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预算表" sheetId="1" r:id="rId1"/>
    <sheet name="新营幼儿园图书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<sst xmlns="http://schemas.openxmlformats.org/spreadsheetml/2006/main" count="485" uniqueCount="308">
  <si>
    <t>赫章县2025年朱明镇新营幼儿园设备购置一览表</t>
  </si>
  <si>
    <t>填报单位（盖章）：赫章县朱明镇新营幼儿园                         填报人：李明菊               联系电话：15688079922             填报日期：2025年4月24日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</si>
  <si>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</si>
  <si>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</si>
  <si>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</si>
  <si>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</si>
  <si>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</si>
  <si>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</si>
  <si>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</si>
  <si>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</si>
  <si>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</si>
  <si>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台式电脑</t>
  </si>
  <si>
    <t>1. 采用国产自主可控CPU:主频≥3.0GHz 、≥8核处理器16线程，三级缓存≥16MB。
2. 内存：8GB DDR4 3200MT/s 内存或以上。最大支持64GB。
3. 硬盘：≥256GB M.2 NVMe SSD硬盘，支持机械硬盘拓展
4.支持拓展9.5mm标准光驱。 
5.支持1000Mbps。网口支持wake on LAN。 
6. 集成标准声卡。
 7. USB有线键盘、鼠标。
 8.前置面板：USB3.0≥2个；USB2.0≥4个；TypeC≥1个；四段式耳麦接口≥1个（支持耳机麦克风二合一）；三段式麦克风接口≥1
9.后置面板：USB3.0≥7个；音频输入≥2个；音频输出≥1个；RJ45≥1个；串口≥1个。
10.内部插槽：PCIEX16≥2个（支持拓展独立显卡）；PCIEX8≥1个；PCIEX1≥1个；M.2≥1个；SATA≥4个。
11机箱体积：≤15L
12.电源功率：≤200W
13.含正版国产麒麟系统。
显示器：
1.≥23.8英寸显示屏幕，分辨率≥1920*1080，IPS屏；
2.屏幕亮度≥300cd/m2；
3.屏占比≥92%；
4.支持VGA≥1，HDMI≥1；
5.显示屏幕色域覆盖率≥90%（DCI-P3 CIE1976），≥99%（sRGB CIE1976）；
5.对比度≥1000:1，屏幕刷新率≥100Hz，灰阶响应时间≤7ms；
6.显示屏分别提供标准模式、炫彩模式、护眼模式、阅读模式选项；
7.蓝光危害级别为RG0(Exempt,豁免级)，蓝光加权辐射亮度比BR≤0.0010W·cd-1·sr-1)；
8.具备自动重置功能，长按特定实体按键3s可自动重置显示参数；
9.具备信号自动识别功能，可根据接入的HDMI/VGA接口自动识别信号输入，无需手动调节输入通道；
10.具备信号自动调整功能，在OSD菜单手动调节输入信号类型后，若检测到无信号，显示器可自动切换至切换至有信号的输入通道；
11.为保证兼容性，显示器与教学主机保持同一品牌。</t>
  </si>
  <si>
    <t>台</t>
  </si>
  <si>
    <t>打印机</t>
  </si>
  <si>
    <t>1、打印引擎：黑白激光A4幅面，处理器266MHz
2、涵盖功能：打印、复印、彩色扫描
3、液晶显示屏：10汉字（20字符）*2行
4、★打印/复印速度：30页/分钟，自动双面打印15面/分钟
5、首页打印输出时间：少于8.5秒  
6、打印分辨率：600*600dpi，HQ1200dpi
7、★打印语言：PCL6, BR-Script3
8、★接口：高速USB2.0, 10Base-T/100Base-TX
9、内存：32MB
10、复印分辨率:600* 600dpi，最多可复印99份，放大缩小复印：25%-400%（最小调整为1%）
11、扫描分辨率（光学）：600 *2400dpi，扫描分辨率（插值）：19200*19200dpi
12、★标准纸盒输入量：250页+手动进纸槽1页，纸张输出：100页（面朝下），带自动输稿器35页
13、直通纸道设计，支持纸张厚度60-163g/m2   
14、介质类型：标准纸盒:普通纸、薄纸、再生纸;手动进纸槽:普通纸、薄纸、厚纸、再生纸、标签纸、信封，尺寸：A4/A5/B5/A6/16K
15、★耗材类型：鼓粉分离设计,随机粉盒：2600页，硒鼓寿命：12,000页 
16、其他功能：操作界面带身份证一键复印功能按键，支持省墨模式，静音模式
17、整机保修一年</t>
  </si>
  <si>
    <t>幼教一体机</t>
  </si>
  <si>
    <t xml:space="preserve">1.整机外观无危险锐利边缘及危险锐利尖端，转角及边框部位都经倒圆或者倒角处理，且倒圆半径不小于10mm 或者倒圆弧长不小于 15mm。
2.为防止儿童磕碰受伤，整机转角处采用内置硅胶防撞条设计，保护儿童安全；
3.整机屏幕采用75英寸超高清 LED 液晶显示屏，屏幕支持 3840*2160 分辨率，支持 4K@60Hz 显示。
4.整机玻璃厚度不超过 4mm，表面书写硬度≥9H，具备防眩光效果；
5.整机支持护眼模式，此模式可开启或关闭,整机视网膜蓝光危害（蓝光加权辐射亮度 LB）满足 IEC TR62778:2014 蓝光危害 RG0 级别.
6.具备标准，节能，多媒体，智能模式；在智能模式下，整机可以根据显示内容自动调节，此模式可以进行
开关；
7.整机支持纸质护眼模式，可以在 PC 通道任意画面任意软件所有显示内容下实现画面纹理的实时调整；支持纸质纹理：牛皮纸、素描纸、宣纸、水彩纸、水纹纸；支持纸质纹理的透明度调节；
8.整机内置 2.1 声道扬声器，前朝向中高音≥2*10W，背朝向低音≥20W，额定总功率≥40W,扬声器采用覆盖式透声布，防止异物进入扬声器；
9.整机采用红外触控技术，可支持≥40 点触控；
10.整机支持识别带 NFC 芯片的资源卡片，当资源卡片贴合整机 NFC 读卡区域，可与整机内置资源进行交互；
11.整机采用内置摄像头设计，像素≥1300W，支持拍摄 4K 视频，视场角≥120°
12.整机内置非独立外扩展的 4 阵列麦克风，可用于对教室环境音频进行采集，拾音距离≥12m;
13.整机内置 AI 语音操控模块，唤醒词激活后可通过语音控制整机快速开关白板软件、幼儿相机、幼教软件，屏幕亮度、待机及待机唤醒、关机。语义词库支持离线使用，在无网络环境下仍可进行语音交互;
14.整机配套相机软件，可以实现拍照和录像功能；拍照支持延时拍摄，可以设置 3s,5s 延时期限；幼教相机拍照及录像的开始、保存、重拍、取消操作支持语音操控；
15.前置接口：USB3.0*2;Type-c*1；侧置接口：HDMIIN*2，Audio out*1，touch USB*1， RS232*1，USB2.0*1；
16.整机具备独立相机按键，支持用户使用相机按键，一键打开相机应用，相机录像过程中，再次点击相机按键，可以结束并保存录像；
注：上述第 7、8、9、10、11、13 点需提供第三方具有检测资质的检测机构出具的检测报告进行佐证，并加盖制造商公章。
OPS电脑模块
1.CPU：不低于12代i5CPU； 内存：8GB DDR4 内存或以上； 硬盘：256GB 或以上 SSD 固态硬盘
2.模块化电脑与整机的连接采用万兆级接口，传输速率≥10Gpbs
3.PC 模块可抽拉式插入整机，可实现无单独接线的插拔。
</t>
  </si>
  <si>
    <t>套</t>
  </si>
  <si>
    <t>带支架</t>
  </si>
  <si>
    <t>家具类</t>
  </si>
  <si>
    <t>空调</t>
  </si>
  <si>
    <t>3P空调
产品类型；柜机；冷暖方式，冷暖电辅。空调技术，变频。建议使用面积约30-40㎡。 性能参数
额定制冷量(W) 7200(900~8600) 
制冷功率(W) 2350(390~3250) 
额定制热量(W) 9100(900~10760)+2500 
制热功率(W) 2800(390~3950)+2500 
能效比 GB21455-2019 3.46 
能效等级 3级 
室内机噪音dB(A) 35-44-47(低-高-超高) 
循环风量(m3/h) 1200 
室内机尺寸(mm) 510x1780x315 
室外机尺寸(mm) 890(940)x673x342
包括安装中所涉及到的从室外的入户电源线，空开，铜管，支架，排水，开孔等所有辅材及安装费。</t>
  </si>
  <si>
    <t>冰箱</t>
  </si>
  <si>
    <t>产品规格（参数）：1200mm\760mm\1960mm   型号 SL-1020D4S  额定功效390W</t>
  </si>
  <si>
    <t>水杯消毒柜</t>
  </si>
  <si>
    <t>1150*450*1610mm1000ZG-D2KY数显＋全无磁热风</t>
  </si>
  <si>
    <t>毛巾消毒柜</t>
  </si>
  <si>
    <t>1420mm\330mm\610mm紫外线+臭氧+中温</t>
  </si>
  <si>
    <t>紫外线消毒车</t>
  </si>
  <si>
    <t>石英灯管  额定功率150W  21cm\35cm\108cm</t>
  </si>
  <si>
    <t>幼儿桌椅（1桌6椅）</t>
  </si>
  <si>
    <t>1、规格：1200*600*460MM/500mm/55CM,材质：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
椅子规格：290*290*520mm，固装式实木幼儿椅。规格要求座高280mm* 整体高520mm.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</si>
  <si>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床上用品6件套
（卡通羽丝绵）</t>
  </si>
  <si>
    <t>被罩 规格:115*145cm密度:133*72纱织:40S 全棉材质，120g/平方整张可水洗，羽丝绒加棉。工艺要求:单拼绣园名加麻绳加水洗标加背角带，内部锁边，压1.5公分明线。产品执行标准:GB/T22796-2009安全技术要求:GB18401-2010。
垫子 规格:65*142cm 密度:133*72纱织:40S全棉材质，工艺要求:加麻绳加水洗标，内部锁边。产品执行标准:GB/T22796-2009安全技术要求:GB18401-2010。
枕头 规格:30*46cm 密度:133*72 纱织:40S全棉材质,工艺要求:单拼绣园名加麻绳，加水洗标，内部锁边，压2公分明线。产品执行标准:GB/T22796-2009安全技术要求: GB18401-2010。
被芯 规格:110*140cm重量:2斤特级正品精梳绵胎米黄磨毛包布工艺要求:加麻绳，加斜表，加检测口，加子母扣，加背角带。产品执行标准:GB/T22796-2009安全技术要求:GB18401-2010。
垫芯 规格:60*138cm 重量:2斤特级正品精梳绵胎 米黄磨毛包布 工艺要求:加麻绳 产品执行标准:GB/T22796-2009安全技术要求:GB18401-2010。
枕芯 规格:25*40cm高弹珍珠棉彩色枕芯米黄磨毛包布 工艺要求:加麻绳。
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纤维含量的标识》标准要求。。</t>
  </si>
  <si>
    <t>区角柜</t>
  </si>
  <si>
    <t>松木：10格不带背板120、30、80</t>
  </si>
  <si>
    <t>玩具类</t>
  </si>
  <si>
    <t>户外构建积木</t>
  </si>
  <si>
    <t>炭化积木1633块</t>
  </si>
  <si>
    <t>户外秋千攀爬架组合</t>
  </si>
  <si>
    <t>花瓣陀螺、花瓣圆球、彩色吊球、彩色爬梯、陀螺爬绳、圆球爬绳、规格340*113*230</t>
  </si>
  <si>
    <t>单座炫风车</t>
  </si>
  <si>
    <t>产品尺寸:116*58*69cm;环保无毒无味，高钢车身，表面电花喷塑处理，尼龙新料坐垫，轴承钢轴承，前轮:25*5，后轮:20*4.5，橡胶轮胎</t>
  </si>
  <si>
    <t>辆</t>
  </si>
  <si>
    <t>户外玩沙设备</t>
  </si>
  <si>
    <t>儿童户外沙水玩具设备</t>
  </si>
  <si>
    <t>幼儿精装绘本</t>
  </si>
  <si>
    <t>适合3-6岁幼儿自主阅读图书300册</t>
  </si>
  <si>
    <t>册</t>
  </si>
  <si>
    <t>赫章县2025年朱明镇新营幼儿园图书采购统计表</t>
  </si>
  <si>
    <t>书名</t>
  </si>
  <si>
    <t>责任者</t>
  </si>
  <si>
    <t>出版单位</t>
  </si>
  <si>
    <t>ISBN</t>
  </si>
  <si>
    <t>出版日期</t>
  </si>
  <si>
    <t>幼儿绘本</t>
  </si>
  <si>
    <t>阿诗有块大花布</t>
  </si>
  <si>
    <t>符文征文图</t>
  </si>
  <si>
    <t>浙江少年儿童出版社</t>
  </si>
  <si>
    <t>9787534298226</t>
  </si>
  <si>
    <t>阿兔的小瓷碗</t>
  </si>
  <si>
    <t>杨慧文 文图</t>
  </si>
  <si>
    <t>新世界出版社</t>
  </si>
  <si>
    <t>啊呜龙不明白</t>
  </si>
  <si>
    <t>苏梅著；王晓蕊绘</t>
  </si>
  <si>
    <t>科学普及出版社</t>
  </si>
  <si>
    <t>哎呀，好臭！</t>
  </si>
  <si>
    <t>沙沙著；张鹏绘</t>
  </si>
  <si>
    <t>北京少年儿童出版社</t>
  </si>
  <si>
    <t>艾爷爷和屋顶上的熊</t>
  </si>
  <si>
    <r>
      <rPr>
        <sz val="10.5"/>
        <color rgb="FF000000"/>
        <rFont val="宋体"/>
        <charset val="134"/>
        <scheme val="minor"/>
      </rPr>
      <t>（美）凯西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罗宾逊文；（美）梅丽莎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拉森图；张波译</t>
    </r>
  </si>
  <si>
    <t>山东人民出版社</t>
  </si>
  <si>
    <t>爱看书的猫</t>
  </si>
  <si>
    <t>金建华文；颜青图</t>
  </si>
  <si>
    <t>上海教育出版社</t>
  </si>
  <si>
    <t>爱哭的小立甫</t>
  </si>
  <si>
    <t>岑澎维文；奇亚子绘</t>
  </si>
  <si>
    <t>青岛出版社</t>
  </si>
  <si>
    <t>爱跳舞的小龙</t>
  </si>
  <si>
    <t>汤素兰著；朱士芳绘</t>
  </si>
  <si>
    <t>济南出版社</t>
  </si>
  <si>
    <t>安的种子</t>
  </si>
  <si>
    <t>王早早文；黄丽图</t>
  </si>
  <si>
    <t>海燕出版社</t>
  </si>
  <si>
    <t>安仔一定会变好</t>
  </si>
  <si>
    <t>谢军文；翟芮图</t>
  </si>
  <si>
    <t>新世纪出版社</t>
  </si>
  <si>
    <t>俺老孙来也</t>
  </si>
  <si>
    <t>谢征著、绘、动画</t>
  </si>
  <si>
    <t>山东科学技术出版社</t>
  </si>
  <si>
    <r>
      <rPr>
        <sz val="10.5"/>
        <color theme="1"/>
        <rFont val="宋体"/>
        <charset val="134"/>
        <scheme val="minor"/>
      </rPr>
      <t>“宝贝，我懂你”系列绘本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了不起的罗恩</t>
    </r>
  </si>
  <si>
    <t>午夏文；马小得图</t>
  </si>
  <si>
    <t>安徽少年儿童出版社</t>
  </si>
  <si>
    <t>巴赫：没有对手的比赛</t>
  </si>
  <si>
    <t>井源编著</t>
  </si>
  <si>
    <t>辽宁人民出版社</t>
  </si>
  <si>
    <t>爸爸，别怕</t>
  </si>
  <si>
    <t>白冰著；胖蛇绘</t>
  </si>
  <si>
    <t>中国少年儿童出版社</t>
  </si>
  <si>
    <t>爸爸的火车</t>
  </si>
  <si>
    <t>韩处暖著；赵墨染绘</t>
  </si>
  <si>
    <r>
      <rPr>
        <sz val="10.5"/>
        <color rgb="FF000000"/>
        <rFont val="宋体"/>
        <charset val="134"/>
        <scheme val="minor"/>
      </rPr>
      <t>爸爸呢</t>
    </r>
    <r>
      <rPr>
        <sz val="10.5"/>
        <color rgb="FF000000"/>
        <rFont val="宋体"/>
        <charset val="134"/>
        <scheme val="minor"/>
      </rPr>
      <t>?</t>
    </r>
    <r>
      <rPr>
        <sz val="10.5"/>
        <color rgb="FF000000"/>
        <rFont val="宋体"/>
        <charset val="134"/>
        <scheme val="minor"/>
      </rPr>
      <t>——</t>
    </r>
    <r>
      <rPr>
        <sz val="10.5"/>
        <color rgb="FF000000"/>
        <rFont val="宋体"/>
        <charset val="134"/>
        <scheme val="minor"/>
      </rPr>
      <t>小狮子的白天与黑夜</t>
    </r>
  </si>
  <si>
    <r>
      <rPr>
        <sz val="10.5"/>
        <color rgb="FF000000"/>
        <rFont val="宋体"/>
        <charset val="134"/>
        <scheme val="minor"/>
      </rPr>
      <t>（斯洛文）兹加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科姆贝克著；（斯洛文）伊万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米特列夫斯基绘；</t>
    </r>
    <r>
      <rPr>
        <sz val="10.5"/>
        <color rgb="FF000000"/>
        <rFont val="宋体"/>
        <charset val="134"/>
        <scheme val="minor"/>
      </rPr>
      <t>Tinkle</t>
    </r>
    <r>
      <rPr>
        <sz val="10.5"/>
        <color rgb="FF000000"/>
        <rFont val="宋体"/>
        <charset val="134"/>
        <scheme val="minor"/>
      </rPr>
      <t>译</t>
    </r>
  </si>
  <si>
    <t>作家出版社</t>
  </si>
  <si>
    <t>百鸟朝凤</t>
  </si>
  <si>
    <t>杨帆等文图</t>
  </si>
  <si>
    <t>晨光出版社</t>
  </si>
  <si>
    <t>白雪公主织怪物</t>
  </si>
  <si>
    <r>
      <rPr>
        <sz val="10.5"/>
        <color rgb="FF000000"/>
        <rFont val="宋体"/>
        <charset val="134"/>
        <scheme val="minor"/>
      </rPr>
      <t>（荷）安娜玛丽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梵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哈灵根著；王奕瑶译</t>
    </r>
  </si>
  <si>
    <t>山东教育出版社</t>
  </si>
  <si>
    <t>哈皮童年编绘</t>
  </si>
  <si>
    <t>福建科学技术出版社</t>
  </si>
  <si>
    <t>白鹤日记</t>
  </si>
  <si>
    <t>胡雅滨文；吉祥小左图</t>
  </si>
  <si>
    <t>华东师范大学出版社</t>
  </si>
  <si>
    <t>武汉江通动画传媒股份有限公司著；童趣出版有限公司编</t>
  </si>
  <si>
    <t>人民邮电出版社</t>
  </si>
  <si>
    <r>
      <rPr>
        <sz val="10.5"/>
        <color rgb="FF000000"/>
        <rFont val="宋体"/>
        <charset val="134"/>
        <scheme val="minor"/>
      </rPr>
      <t>伴我长大经典童话（全</t>
    </r>
    <r>
      <rPr>
        <sz val="10.5"/>
        <color rgb="FF000000"/>
        <rFont val="宋体"/>
        <charset val="134"/>
        <scheme val="minor"/>
      </rPr>
      <t>20</t>
    </r>
    <r>
      <rPr>
        <sz val="10.5"/>
        <color rgb="FF000000"/>
        <rFont val="宋体"/>
        <charset val="134"/>
        <scheme val="minor"/>
      </rPr>
      <t>册）</t>
    </r>
  </si>
  <si>
    <t>季华等文；朱成梁等图</t>
  </si>
  <si>
    <t>教育科学出版社</t>
  </si>
  <si>
    <t>包子一家</t>
  </si>
  <si>
    <t>邱佳业文；黄润佳图</t>
  </si>
  <si>
    <t>南京师范大学出版社</t>
  </si>
  <si>
    <r>
      <rPr>
        <sz val="10.5"/>
        <color rgb="FF000000"/>
        <rFont val="宋体"/>
        <charset val="134"/>
        <scheme val="minor"/>
      </rPr>
      <t>鼻子鼻子</t>
    </r>
    <r>
      <rPr>
        <sz val="10.5"/>
        <color rgb="FF000000"/>
        <rFont val="宋体"/>
        <charset val="134"/>
        <scheme val="minor"/>
      </rPr>
      <t xml:space="preserve">  </t>
    </r>
    <r>
      <rPr>
        <sz val="10.5"/>
        <color rgb="FF000000"/>
        <rFont val="宋体"/>
        <charset val="134"/>
        <scheme val="minor"/>
      </rPr>
      <t>阿嚏阿嚏</t>
    </r>
  </si>
  <si>
    <t>崔玉涛主编</t>
  </si>
  <si>
    <t>北京出版社</t>
  </si>
  <si>
    <t>彼此树</t>
  </si>
  <si>
    <r>
      <rPr>
        <sz val="10.5"/>
        <color rgb="FF000000"/>
        <rFont val="宋体"/>
        <charset val="134"/>
        <scheme val="minor"/>
      </rPr>
      <t>（澳）葛瑞米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贝斯，陈颖著；（澳）葛瑞米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贝斯绘</t>
    </r>
  </si>
  <si>
    <t>长江少年儿童出版社</t>
  </si>
  <si>
    <t>别让太阳掉下来</t>
  </si>
  <si>
    <t>郭振媛文；朱成梁图</t>
  </si>
  <si>
    <t>中国和平出版社</t>
  </si>
  <si>
    <r>
      <rPr>
        <sz val="10.5"/>
        <color rgb="FF000000"/>
        <rFont val="宋体"/>
        <charset val="134"/>
        <scheme val="minor"/>
      </rPr>
      <t>冰波童话（全</t>
    </r>
    <r>
      <rPr>
        <sz val="10.5"/>
        <color rgb="FF000000"/>
        <rFont val="宋体"/>
        <charset val="134"/>
        <scheme val="minor"/>
      </rPr>
      <t>10</t>
    </r>
    <r>
      <rPr>
        <sz val="10.5"/>
        <color rgb="FF000000"/>
        <rFont val="宋体"/>
        <charset val="134"/>
        <scheme val="minor"/>
      </rPr>
      <t>册）</t>
    </r>
  </si>
  <si>
    <t>冰波文</t>
  </si>
  <si>
    <t>冰箱历险记</t>
  </si>
  <si>
    <t>李卓颖文图</t>
  </si>
  <si>
    <t>兵马俑的秘密</t>
  </si>
  <si>
    <t>陈伟著；三羊绘</t>
  </si>
  <si>
    <t>辽宁科学技术出版社</t>
  </si>
  <si>
    <t>啵</t>
  </si>
  <si>
    <t>（日）福田直绘</t>
  </si>
  <si>
    <t>东方出版中心</t>
  </si>
  <si>
    <t>不痛</t>
  </si>
  <si>
    <t>李茂渊著</t>
  </si>
  <si>
    <t>四川少年儿童出版社</t>
  </si>
  <si>
    <t>不要和青蛙跳绳</t>
  </si>
  <si>
    <t>彭懿著；九儿绘</t>
  </si>
  <si>
    <t>接力出版社</t>
  </si>
  <si>
    <t>猜猜我有多爱你</t>
  </si>
  <si>
    <r>
      <rPr>
        <sz val="10.5"/>
        <color rgb="FF000000"/>
        <rFont val="宋体"/>
        <charset val="134"/>
        <scheme val="minor"/>
      </rPr>
      <t>(</t>
    </r>
    <r>
      <rPr>
        <sz val="10.5"/>
        <color rgb="FF000000"/>
        <rFont val="宋体"/>
        <charset val="134"/>
        <scheme val="minor"/>
      </rPr>
      <t>英</t>
    </r>
    <r>
      <rPr>
        <sz val="10.5"/>
        <color rgb="FF000000"/>
        <rFont val="宋体"/>
        <charset val="134"/>
        <scheme val="minor"/>
      </rPr>
      <t xml:space="preserve">) </t>
    </r>
    <r>
      <rPr>
        <sz val="10.5"/>
        <color rgb="FF000000"/>
        <rFont val="宋体"/>
        <charset val="134"/>
        <scheme val="minor"/>
      </rPr>
      <t>麦克布雷尼编文；</t>
    </r>
    <r>
      <rPr>
        <sz val="10.5"/>
        <color rgb="FF000000"/>
        <rFont val="宋体"/>
        <charset val="134"/>
        <scheme val="minor"/>
      </rPr>
      <t>(</t>
    </r>
    <r>
      <rPr>
        <sz val="10.5"/>
        <color rgb="FF000000"/>
        <rFont val="宋体"/>
        <charset val="134"/>
        <scheme val="minor"/>
      </rPr>
      <t>英</t>
    </r>
    <r>
      <rPr>
        <sz val="10.5"/>
        <color rgb="FF000000"/>
        <rFont val="宋体"/>
        <charset val="134"/>
        <scheme val="minor"/>
      </rPr>
      <t xml:space="preserve">) </t>
    </r>
    <r>
      <rPr>
        <sz val="10.5"/>
        <color rgb="FF000000"/>
        <rFont val="宋体"/>
        <charset val="134"/>
        <scheme val="minor"/>
      </rPr>
      <t>婕朗绘；梅子涵译</t>
    </r>
  </si>
  <si>
    <t>明天出版社</t>
  </si>
  <si>
    <t>猜一猜我是谁？</t>
  </si>
  <si>
    <t>赖马文图</t>
  </si>
  <si>
    <t>河北教育出版社</t>
  </si>
  <si>
    <t>仓老鼠和老鹰借粮</t>
  </si>
  <si>
    <t>汪曾祺文；王祖民图</t>
  </si>
  <si>
    <t>贵州人民出版社</t>
  </si>
  <si>
    <t>茶壶</t>
  </si>
  <si>
    <t>哈里牙绘著</t>
  </si>
  <si>
    <t>内蒙古人民出版社</t>
  </si>
  <si>
    <t>蝉之翼</t>
  </si>
  <si>
    <r>
      <rPr>
        <sz val="10.5"/>
        <color rgb="FF000000"/>
        <rFont val="宋体"/>
        <charset val="134"/>
        <scheme val="minor"/>
      </rPr>
      <t>成语故事</t>
    </r>
    <r>
      <rPr>
        <sz val="10.5"/>
        <color rgb="FF000000"/>
        <rFont val="宋体"/>
        <charset val="134"/>
        <scheme val="minor"/>
      </rPr>
      <t>.</t>
    </r>
    <r>
      <rPr>
        <sz val="10.5"/>
        <color rgb="FF000000"/>
        <rFont val="宋体"/>
        <charset val="134"/>
        <scheme val="minor"/>
      </rPr>
      <t>一（全</t>
    </r>
    <r>
      <rPr>
        <sz val="10.5"/>
        <color rgb="FF000000"/>
        <rFont val="宋体"/>
        <charset val="134"/>
        <scheme val="minor"/>
      </rPr>
      <t>20</t>
    </r>
    <r>
      <rPr>
        <sz val="10.5"/>
        <color rgb="FF000000"/>
        <rFont val="宋体"/>
        <charset val="134"/>
        <scheme val="minor"/>
      </rPr>
      <t>册）</t>
    </r>
  </si>
  <si>
    <t>中国教育科学研究院学前教育研究中心编；黄缨等图</t>
  </si>
  <si>
    <r>
      <rPr>
        <sz val="10.5"/>
        <color rgb="FF000000"/>
        <rFont val="宋体"/>
        <charset val="134"/>
        <scheme val="minor"/>
      </rPr>
      <t>成语故事</t>
    </r>
    <r>
      <rPr>
        <sz val="10.5"/>
        <color rgb="FF000000"/>
        <rFont val="宋体"/>
        <charset val="134"/>
        <scheme val="minor"/>
      </rPr>
      <t>.</t>
    </r>
    <r>
      <rPr>
        <sz val="10.5"/>
        <color rgb="FF000000"/>
        <rFont val="宋体"/>
        <charset val="134"/>
        <scheme val="minor"/>
      </rPr>
      <t>二（全</t>
    </r>
    <r>
      <rPr>
        <sz val="10.5"/>
        <color rgb="FF000000"/>
        <rFont val="宋体"/>
        <charset val="134"/>
        <scheme val="minor"/>
      </rPr>
      <t>20</t>
    </r>
    <r>
      <rPr>
        <sz val="10.5"/>
        <color rgb="FF000000"/>
        <rFont val="宋体"/>
        <charset val="134"/>
        <scheme val="minor"/>
      </rPr>
      <t>册）</t>
    </r>
  </si>
  <si>
    <t>池塘</t>
  </si>
  <si>
    <t>张乐著绘</t>
  </si>
  <si>
    <t>中国中福会出版社</t>
  </si>
  <si>
    <t>迟到大王</t>
  </si>
  <si>
    <r>
      <rPr>
        <sz val="10.5"/>
        <color rgb="FF000000"/>
        <rFont val="宋体"/>
        <charset val="134"/>
        <scheme val="minor"/>
      </rPr>
      <t>(</t>
    </r>
    <r>
      <rPr>
        <sz val="10.5"/>
        <color rgb="FF000000"/>
        <rFont val="宋体"/>
        <charset val="134"/>
        <scheme val="minor"/>
      </rPr>
      <t>英</t>
    </r>
    <r>
      <rPr>
        <sz val="10.5"/>
        <color rgb="FF000000"/>
        <rFont val="宋体"/>
        <charset val="134"/>
        <scheme val="minor"/>
      </rPr>
      <t xml:space="preserve">) </t>
    </r>
    <r>
      <rPr>
        <sz val="10.5"/>
        <color rgb="FF000000"/>
        <rFont val="宋体"/>
        <charset val="134"/>
        <scheme val="minor"/>
      </rPr>
      <t>柏林罕编绘；党英台译</t>
    </r>
  </si>
  <si>
    <t>穿花衣</t>
  </si>
  <si>
    <t>樊青芳文；李静图</t>
  </si>
  <si>
    <t>朝华出版社</t>
  </si>
  <si>
    <t>吹糖人</t>
  </si>
  <si>
    <t>金波文；黄捷绘</t>
  </si>
  <si>
    <r>
      <rPr>
        <sz val="10.5"/>
        <color rgb="FF000000"/>
        <rFont val="宋体"/>
        <charset val="134"/>
        <scheme val="minor"/>
      </rPr>
      <t>辞旧迎新过大年</t>
    </r>
    <r>
      <rPr>
        <sz val="10.5"/>
        <color rgb="FF000000"/>
        <rFont val="宋体"/>
        <charset val="134"/>
        <scheme val="minor"/>
      </rPr>
      <t>——</t>
    </r>
    <r>
      <rPr>
        <sz val="10.5"/>
        <color rgb="FF000000"/>
        <rFont val="宋体"/>
        <charset val="134"/>
        <scheme val="minor"/>
      </rPr>
      <t>春节</t>
    </r>
  </si>
  <si>
    <t>王早早著；李剑，沈冰绘</t>
  </si>
  <si>
    <t>北京师范大学出版社</t>
  </si>
  <si>
    <r>
      <rPr>
        <sz val="10.5"/>
        <color rgb="FF000000"/>
        <rFont val="宋体"/>
        <charset val="134"/>
        <scheme val="minor"/>
      </rPr>
      <t>聪明宝宝入园攻略（全</t>
    </r>
    <r>
      <rPr>
        <sz val="10.5"/>
        <color rgb="FF000000"/>
        <rFont val="宋体"/>
        <charset val="134"/>
        <scheme val="minor"/>
      </rPr>
      <t>3</t>
    </r>
    <r>
      <rPr>
        <sz val="10.5"/>
        <color rgb="FF000000"/>
        <rFont val="宋体"/>
        <charset val="134"/>
        <scheme val="minor"/>
      </rPr>
      <t>册）</t>
    </r>
  </si>
  <si>
    <t>蓝草帽编；尹艳绘</t>
  </si>
  <si>
    <t>阳光出版社</t>
  </si>
  <si>
    <t>从前有个筋斗云</t>
  </si>
  <si>
    <t>陈沛慈，李明华文；李卓颖图</t>
  </si>
  <si>
    <t>二十一世纪出版社集团</t>
  </si>
  <si>
    <t>存钱罐</t>
  </si>
  <si>
    <t>错了？</t>
  </si>
  <si>
    <t>杨思帆著绘</t>
  </si>
  <si>
    <t>广西师范大学出版社</t>
  </si>
  <si>
    <t>大灰狼娶新娘</t>
  </si>
  <si>
    <t>朱庆坪编文；黄缨绘</t>
  </si>
  <si>
    <t>大闹天宫</t>
  </si>
  <si>
    <t>海飞，缪惟编写；刘向伟绘画</t>
  </si>
  <si>
    <t>新疆青少年出版社</t>
  </si>
  <si>
    <t>大山的种子</t>
  </si>
  <si>
    <t>董宏猷著；青时绘</t>
  </si>
  <si>
    <t>大卫，不可以！</t>
  </si>
  <si>
    <r>
      <rPr>
        <sz val="10.5"/>
        <color rgb="FF000000"/>
        <rFont val="宋体"/>
        <charset val="134"/>
        <scheme val="minor"/>
      </rPr>
      <t>(</t>
    </r>
    <r>
      <rPr>
        <sz val="10.5"/>
        <color rgb="FF000000"/>
        <rFont val="宋体"/>
        <charset val="134"/>
        <scheme val="minor"/>
      </rPr>
      <t>美</t>
    </r>
    <r>
      <rPr>
        <sz val="10.5"/>
        <color rgb="FF000000"/>
        <rFont val="宋体"/>
        <charset val="134"/>
        <scheme val="minor"/>
      </rPr>
      <t>)</t>
    </r>
    <r>
      <rPr>
        <sz val="10.5"/>
        <color rgb="FF000000"/>
        <rFont val="宋体"/>
        <charset val="134"/>
        <scheme val="minor"/>
      </rPr>
      <t>香农著绘；余治莹译</t>
    </r>
  </si>
  <si>
    <t>大象在哪儿拉便便？</t>
  </si>
  <si>
    <t>巩孺萍著；王祖民，王莺绘</t>
  </si>
  <si>
    <t>大自然的礼物</t>
  </si>
  <si>
    <t>小知了著</t>
  </si>
  <si>
    <t>文化发展出版社</t>
  </si>
  <si>
    <t>胆小的大象</t>
  </si>
  <si>
    <t>（法）桑德里娜·波文；（法）阿丽亚娜·德尔里欧图；吴天楚译</t>
  </si>
  <si>
    <t>北京时代华文书局</t>
  </si>
  <si>
    <t>当手指跳舞时</t>
  </si>
  <si>
    <t>方锐文；孟可图</t>
  </si>
  <si>
    <t>海豚出版社</t>
  </si>
  <si>
    <t>当天空出现了大洞</t>
  </si>
  <si>
    <t>王蕾著；冯子熠绘</t>
  </si>
  <si>
    <t>天津人民美术出版社</t>
  </si>
  <si>
    <t>灯笼山</t>
  </si>
  <si>
    <t>吴烜文；钟昀睿剪纸</t>
  </si>
  <si>
    <t>广西民族出版社</t>
  </si>
  <si>
    <t>地上地下的秘密</t>
  </si>
  <si>
    <t>依依文图</t>
  </si>
  <si>
    <t>人民教育出版社</t>
  </si>
  <si>
    <t>丢失的快乐</t>
  </si>
  <si>
    <t>司南文；梁惠然图</t>
  </si>
  <si>
    <t>中译出版社</t>
  </si>
  <si>
    <t>动物的颜色真鲜艳</t>
  </si>
  <si>
    <t>（美）史蒂夫·詹金斯绘著；静博译</t>
  </si>
  <si>
    <t>动物园</t>
  </si>
  <si>
    <t>詹同绘；林颂英文</t>
  </si>
  <si>
    <t>斗年兽</t>
  </si>
  <si>
    <t>刘嘉路文；（俄罗斯）欧尼可夫图</t>
  </si>
  <si>
    <t>豆豆游走的二十四节气</t>
  </si>
  <si>
    <t>杨智坤文；童趣出版有限公司编</t>
  </si>
  <si>
    <t>敦煌：中国历史地理绘本</t>
  </si>
  <si>
    <t>苏小芮著绘</t>
  </si>
  <si>
    <t>中信出版社</t>
  </si>
  <si>
    <t>多多的鲸鱼</t>
  </si>
  <si>
    <r>
      <rPr>
        <sz val="10.5"/>
        <color rgb="FF000000"/>
        <rFont val="宋体"/>
        <charset val="134"/>
        <scheme val="minor"/>
      </rPr>
      <t>（美）</t>
    </r>
    <r>
      <rPr>
        <sz val="10.5"/>
        <color rgb="FF000000"/>
        <rFont val="宋体"/>
        <charset val="134"/>
        <scheme val="minor"/>
      </rPr>
      <t xml:space="preserve"> </t>
    </r>
    <r>
      <rPr>
        <sz val="10.5"/>
        <color rgb="FF000000"/>
        <rFont val="宋体"/>
        <charset val="134"/>
        <scheme val="minor"/>
      </rPr>
      <t>葆拉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克拉思，（美）帕特里克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施瓦茨著；（美）贾斯汀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卡尼亚绘；王漪虹译</t>
    </r>
  </si>
  <si>
    <t>华夏出版社</t>
  </si>
  <si>
    <t>鄂温克的驼鹿</t>
  </si>
  <si>
    <r>
      <rPr>
        <sz val="10.5"/>
        <color rgb="FF000000"/>
        <rFont val="宋体"/>
        <charset val="134"/>
        <scheme val="minor"/>
      </rPr>
      <t>格日勒其木格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黑鹤著；九儿绘</t>
    </r>
  </si>
  <si>
    <t>儿歌</t>
  </si>
  <si>
    <t>蓝山编</t>
  </si>
  <si>
    <t>四川美术出版社</t>
  </si>
  <si>
    <r>
      <rPr>
        <sz val="10.5"/>
        <color rgb="FF000000"/>
        <rFont val="宋体"/>
        <charset val="134"/>
        <scheme val="minor"/>
      </rPr>
      <t>儿童行为养成与成长教育绘本（全</t>
    </r>
    <r>
      <rPr>
        <sz val="10.5"/>
        <color rgb="FF000000"/>
        <rFont val="宋体"/>
        <charset val="134"/>
        <scheme val="minor"/>
      </rPr>
      <t>4</t>
    </r>
    <r>
      <rPr>
        <sz val="10.5"/>
        <color rgb="FF000000"/>
        <rFont val="宋体"/>
        <charset val="134"/>
        <scheme val="minor"/>
      </rPr>
      <t>册）</t>
    </r>
  </si>
  <si>
    <r>
      <rPr>
        <sz val="10.5"/>
        <color rgb="FF000000"/>
        <rFont val="宋体"/>
        <charset val="134"/>
        <scheme val="minor"/>
      </rPr>
      <t>（瑞士）米歇尔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亨泽尔文；（意）安娜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梅利图；李子靓译</t>
    </r>
  </si>
  <si>
    <t>北京日报出版社</t>
  </si>
  <si>
    <t>番茄的旅行</t>
  </si>
  <si>
    <t>汤杰英文；刘洵图</t>
  </si>
  <si>
    <t>一点点儿</t>
  </si>
  <si>
    <t>（日）泷村有子著；（日）铃木永子绘；唐橙橙译</t>
  </si>
  <si>
    <t>光明日报出版社</t>
  </si>
  <si>
    <t>一封奇怪的信</t>
  </si>
  <si>
    <t>冰波文；颜青图</t>
  </si>
  <si>
    <t>一个国王没有钱</t>
  </si>
  <si>
    <t>余非鱼著；惠迪绘</t>
  </si>
  <si>
    <t>四川科学技术出版社</t>
  </si>
  <si>
    <t>一个男孩走在路上</t>
  </si>
  <si>
    <t>彭学军文；瞿澜图</t>
  </si>
  <si>
    <t>一块小手帕</t>
  </si>
  <si>
    <t>刘圻著绘</t>
  </si>
  <si>
    <t>一条大河</t>
  </si>
  <si>
    <t>于大武著绘</t>
  </si>
  <si>
    <t>一条小小的，一块大大的</t>
  </si>
  <si>
    <t>肖定丽著；张卫东绘</t>
  </si>
  <si>
    <t>中国大地出版社</t>
  </si>
  <si>
    <t>一万只鳄鱼</t>
  </si>
  <si>
    <t>刘朱曈编绘</t>
  </si>
  <si>
    <t>重庆出版社</t>
  </si>
  <si>
    <t>一园青菜成了精</t>
  </si>
  <si>
    <t>编自北方童谣；周翔绘</t>
  </si>
  <si>
    <t>云朵一样的八哥</t>
  </si>
  <si>
    <t>白冰文；（英）郁蓉图</t>
  </si>
  <si>
    <t>云孩子在草原</t>
  </si>
  <si>
    <t>小山著；焦学红绘画工作室绘</t>
  </si>
  <si>
    <t>福建人民出版社</t>
  </si>
  <si>
    <r>
      <rPr>
        <sz val="10.5"/>
        <color rgb="FF000000"/>
        <rFont val="宋体"/>
        <charset val="134"/>
        <scheme val="minor"/>
      </rPr>
      <t>早餐，你喜欢吃什么</t>
    </r>
    <r>
      <rPr>
        <sz val="10.5"/>
        <color rgb="FF000000"/>
        <rFont val="宋体"/>
        <charset val="134"/>
        <scheme val="minor"/>
      </rPr>
      <t>?</t>
    </r>
  </si>
  <si>
    <t>殷秀华编文；周翔绘</t>
  </si>
  <si>
    <t>怎样成为运动高手</t>
  </si>
  <si>
    <t>盛诗澜著；林琳绘</t>
  </si>
  <si>
    <t>浙江人民美术出版社</t>
  </si>
  <si>
    <t>章鱼先生卖雨伞</t>
  </si>
  <si>
    <t>韩煦著</t>
  </si>
  <si>
    <t>长大以后干什么</t>
  </si>
  <si>
    <t>陈晖文；沈苑苑图</t>
  </si>
  <si>
    <r>
      <rPr>
        <sz val="10.5"/>
        <color rgb="FF000000"/>
        <rFont val="宋体"/>
        <charset val="134"/>
        <scheme val="minor"/>
      </rPr>
      <t>长江边的传说</t>
    </r>
    <r>
      <rPr>
        <sz val="10.5"/>
        <color rgb="FF000000"/>
        <rFont val="宋体"/>
        <charset val="134"/>
        <scheme val="minor"/>
      </rPr>
      <t>.</t>
    </r>
    <r>
      <rPr>
        <sz val="10.5"/>
        <color rgb="FF000000"/>
        <rFont val="宋体"/>
        <charset val="134"/>
        <scheme val="minor"/>
      </rPr>
      <t>鲤鱼石</t>
    </r>
  </si>
  <si>
    <t>王以培文；李依浓图</t>
  </si>
  <si>
    <t>漓江出版社</t>
  </si>
  <si>
    <r>
      <rPr>
        <sz val="10.5"/>
        <color rgb="FF000000"/>
        <rFont val="宋体"/>
        <charset val="134"/>
        <scheme val="minor"/>
      </rPr>
      <t>长江边的传说</t>
    </r>
    <r>
      <rPr>
        <sz val="10.5"/>
        <color rgb="FF000000"/>
        <rFont val="宋体"/>
        <charset val="134"/>
        <scheme val="minor"/>
      </rPr>
      <t>.</t>
    </r>
    <r>
      <rPr>
        <sz val="10.5"/>
        <color rgb="FF000000"/>
        <rFont val="宋体"/>
        <charset val="134"/>
        <scheme val="minor"/>
      </rPr>
      <t>小狐滩</t>
    </r>
  </si>
  <si>
    <t>王以培文；凌晨图</t>
  </si>
  <si>
    <t>正要说晚安</t>
  </si>
  <si>
    <t>（美）瑞秋·伊莎多拉著绘；孙慧阳译</t>
  </si>
  <si>
    <t>只是我不小心</t>
  </si>
  <si>
    <t>陈琪敬著；李静潭，李敏绘</t>
  </si>
  <si>
    <t>天津人民出版社</t>
  </si>
  <si>
    <r>
      <rPr>
        <sz val="10.5"/>
        <color rgb="FF000000"/>
        <rFont val="宋体"/>
        <charset val="134"/>
        <scheme val="minor"/>
      </rPr>
      <t>中国传统文化绘本</t>
    </r>
    <r>
      <rPr>
        <sz val="10.5"/>
        <color rgb="FF000000"/>
        <rFont val="宋体"/>
        <charset val="134"/>
        <scheme val="minor"/>
      </rPr>
      <t>·</t>
    </r>
    <r>
      <rPr>
        <sz val="10.5"/>
        <color rgb="FF000000"/>
        <rFont val="宋体"/>
        <charset val="134"/>
        <scheme val="minor"/>
      </rPr>
      <t>中华传统节日（全</t>
    </r>
    <r>
      <rPr>
        <sz val="10.5"/>
        <color rgb="FF000000"/>
        <rFont val="宋体"/>
        <charset val="134"/>
        <scheme val="minor"/>
      </rPr>
      <t>8</t>
    </r>
    <r>
      <rPr>
        <sz val="10.5"/>
        <color rgb="FF000000"/>
        <rFont val="宋体"/>
        <charset val="134"/>
        <scheme val="minor"/>
      </rPr>
      <t>册）</t>
    </r>
  </si>
  <si>
    <t>郑勤砚主编</t>
  </si>
  <si>
    <r>
      <rPr>
        <sz val="10.5"/>
        <color rgb="FF000000"/>
        <rFont val="宋体"/>
        <charset val="134"/>
        <scheme val="minor"/>
      </rPr>
      <t>中国故事</t>
    </r>
    <r>
      <rPr>
        <sz val="10.5"/>
        <color rgb="FF000000"/>
        <rFont val="宋体"/>
        <charset val="134"/>
        <scheme val="minor"/>
      </rPr>
      <t>.</t>
    </r>
    <r>
      <rPr>
        <sz val="10.5"/>
        <color rgb="FF000000"/>
        <rFont val="宋体"/>
        <charset val="134"/>
        <scheme val="minor"/>
      </rPr>
      <t>神话篇（全</t>
    </r>
    <r>
      <rPr>
        <sz val="10.5"/>
        <color rgb="FF000000"/>
        <rFont val="宋体"/>
        <charset val="134"/>
        <scheme val="minor"/>
      </rPr>
      <t>4</t>
    </r>
    <r>
      <rPr>
        <sz val="10.5"/>
        <color rgb="FF000000"/>
        <rFont val="宋体"/>
        <charset val="134"/>
        <scheme val="minor"/>
      </rPr>
      <t>册）</t>
    </r>
  </si>
  <si>
    <t>红狐童书馆编绘</t>
  </si>
  <si>
    <t>河海大学出版社</t>
  </si>
  <si>
    <t>中秋节</t>
  </si>
  <si>
    <t>巨英，贠杨编著</t>
  </si>
  <si>
    <t>未来出版社</t>
  </si>
  <si>
    <t>中秋节快乐</t>
  </si>
  <si>
    <t>孟亚楠著</t>
  </si>
  <si>
    <t>天天出版社</t>
  </si>
  <si>
    <t>竹篮里的花园</t>
  </si>
  <si>
    <t>司南文；么么鹿图</t>
  </si>
  <si>
    <t>最喜欢的一天</t>
  </si>
  <si>
    <r>
      <rPr>
        <sz val="10.5"/>
        <color rgb="FF000000"/>
        <rFont val="宋体"/>
        <charset val="134"/>
        <scheme val="minor"/>
      </rPr>
      <t>100</t>
    </r>
    <r>
      <rPr>
        <sz val="10.5"/>
        <color rgb="FF000000"/>
        <rFont val="宋体"/>
        <charset val="134"/>
        <scheme val="minor"/>
      </rPr>
      <t>只兔子想唱歌</t>
    </r>
  </si>
  <si>
    <t>刘保法著；邓正祺绘</t>
  </si>
  <si>
    <r>
      <rPr>
        <sz val="10.5"/>
        <color rgb="FF000000"/>
        <rFont val="宋体"/>
        <charset val="134"/>
        <scheme val="minor"/>
      </rPr>
      <t>30000</t>
    </r>
    <r>
      <rPr>
        <sz val="10.5"/>
        <color rgb="FF000000"/>
        <rFont val="宋体"/>
        <charset val="134"/>
        <scheme val="minor"/>
      </rPr>
      <t>个西瓜逃跑了</t>
    </r>
  </si>
  <si>
    <t>（日）安芸备后文图；余治莹译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</si>
</sst>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0_ "/>
    <numFmt numFmtId="178" formatCode="0;[Red]0"/>
    <numFmt numFmtId="179" formatCode="0.00_ "/>
  </numFmts>
  <fonts count="4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theme="1"/>
      <name val="宋体"/>
      <charset val="134"/>
    </font>
    <font>
      <sz val="6"/>
      <color theme="1"/>
      <name val="宋体"/>
      <charset val="134"/>
      <scheme val="minor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u/>
      <sz val="2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Microsoft YaHei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>
      <alignment vertical="center"/>
    </xf>
    <xf numFmtId="44" fontId="0" fillId="0" borderId="0" applyFont="0" applyFill="0" applyBorder="0" applyAlignment="0">
      <alignment vertical="center"/>
    </xf>
    <xf numFmtId="9" fontId="0" fillId="0" borderId="0" applyFont="0" applyFill="0" applyBorder="0" applyAlignment="0">
      <alignment vertical="center"/>
    </xf>
    <xf numFmtId="41" fontId="0" fillId="0" borderId="0" applyFont="0" applyFill="0" applyBorder="0" applyAlignment="0">
      <alignment vertical="center"/>
    </xf>
    <xf numFmtId="42" fontId="0" fillId="0" borderId="0" applyFont="0" applyFill="0" applyBorder="0" applyAlignment="0">
      <alignment vertical="center"/>
    </xf>
    <xf numFmtId="0" fontId="23" fillId="0" borderId="0" applyNumberFormat="0" applyFill="0" applyBorder="0" applyAlignment="0">
      <alignment vertical="center"/>
    </xf>
    <xf numFmtId="0" fontId="24" fillId="0" borderId="0" applyNumberFormat="0" applyFill="0" applyBorder="0" applyAlignment="0">
      <alignment vertical="center"/>
    </xf>
    <xf numFmtId="0" fontId="0" fillId="4" borderId="5" applyNumberFormat="0" applyFont="0" applyAlignment="0">
      <alignment vertical="center"/>
    </xf>
    <xf numFmtId="0" fontId="25" fillId="0" borderId="0" applyNumberFormat="0" applyFill="0" applyBorder="0" applyAlignment="0">
      <alignment vertical="center"/>
    </xf>
    <xf numFmtId="0" fontId="26" fillId="0" borderId="0" applyNumberFormat="0" applyFill="0" applyBorder="0" applyAlignment="0">
      <alignment vertical="center"/>
    </xf>
    <xf numFmtId="0" fontId="27" fillId="0" borderId="0" applyNumberFormat="0" applyFill="0" applyBorder="0" applyAlignment="0">
      <alignment vertical="center"/>
    </xf>
    <xf numFmtId="0" fontId="28" fillId="0" borderId="6" applyNumberFormat="0" applyFill="0" applyAlignment="0">
      <alignment vertical="center"/>
    </xf>
    <xf numFmtId="0" fontId="29" fillId="0" borderId="6" applyNumberFormat="0" applyFill="0" applyAlignment="0">
      <alignment vertical="center"/>
    </xf>
    <xf numFmtId="0" fontId="30" fillId="0" borderId="7" applyNumberFormat="0" applyFill="0" applyAlignment="0">
      <alignment vertical="center"/>
    </xf>
    <xf numFmtId="0" fontId="30" fillId="0" borderId="0" applyNumberFormat="0" applyFill="0" applyBorder="0" applyAlignment="0">
      <alignment vertical="center"/>
    </xf>
    <xf numFmtId="0" fontId="31" fillId="5" borderId="8" applyNumberFormat="0" applyAlignment="0">
      <alignment vertical="center"/>
    </xf>
    <xf numFmtId="0" fontId="32" fillId="6" borderId="9" applyNumberFormat="0" applyAlignment="0">
      <alignment vertical="center"/>
    </xf>
    <xf numFmtId="0" fontId="33" fillId="6" borderId="8" applyNumberFormat="0" applyAlignment="0">
      <alignment vertical="center"/>
    </xf>
    <xf numFmtId="0" fontId="34" fillId="7" borderId="10" applyNumberFormat="0" applyAlignment="0">
      <alignment vertical="center"/>
    </xf>
    <xf numFmtId="0" fontId="35" fillId="0" borderId="11" applyNumberFormat="0" applyFill="0" applyAlignment="0">
      <alignment vertical="center"/>
    </xf>
    <xf numFmtId="0" fontId="36" fillId="0" borderId="12" applyNumberFormat="0" applyFill="0" applyAlignment="0">
      <alignment vertical="center"/>
    </xf>
    <xf numFmtId="0" fontId="37" fillId="8" borderId="0" applyNumberFormat="0" applyBorder="0" applyAlignment="0">
      <alignment vertical="center"/>
    </xf>
    <xf numFmtId="0" fontId="38" fillId="9" borderId="0" applyNumberFormat="0" applyBorder="0" applyAlignment="0">
      <alignment vertical="center"/>
    </xf>
    <xf numFmtId="0" fontId="39" fillId="10" borderId="0" applyNumberFormat="0" applyBorder="0" applyAlignment="0">
      <alignment vertical="center"/>
    </xf>
    <xf numFmtId="0" fontId="40" fillId="11" borderId="0" applyNumberFormat="0" applyBorder="0" applyAlignment="0">
      <alignment vertical="center"/>
    </xf>
    <xf numFmtId="0" fontId="41" fillId="12" borderId="0" applyNumberFormat="0" applyBorder="0" applyAlignment="0">
      <alignment vertical="center"/>
    </xf>
    <xf numFmtId="0" fontId="41" fillId="13" borderId="0" applyNumberFormat="0" applyBorder="0" applyAlignment="0">
      <alignment vertical="center"/>
    </xf>
    <xf numFmtId="0" fontId="40" fillId="14" borderId="0" applyNumberFormat="0" applyBorder="0" applyAlignment="0">
      <alignment vertical="center"/>
    </xf>
    <xf numFmtId="0" fontId="40" fillId="15" borderId="0" applyNumberFormat="0" applyBorder="0" applyAlignment="0">
      <alignment vertical="center"/>
    </xf>
    <xf numFmtId="0" fontId="41" fillId="16" borderId="0" applyNumberFormat="0" applyBorder="0" applyAlignment="0">
      <alignment vertical="center"/>
    </xf>
    <xf numFmtId="0" fontId="41" fillId="17" borderId="0" applyNumberFormat="0" applyBorder="0" applyAlignment="0">
      <alignment vertical="center"/>
    </xf>
    <xf numFmtId="0" fontId="40" fillId="18" borderId="0" applyNumberFormat="0" applyBorder="0" applyAlignment="0">
      <alignment vertical="center"/>
    </xf>
    <xf numFmtId="0" fontId="40" fillId="19" borderId="0" applyNumberFormat="0" applyBorder="0" applyAlignment="0">
      <alignment vertical="center"/>
    </xf>
    <xf numFmtId="0" fontId="41" fillId="20" borderId="0" applyNumberFormat="0" applyBorder="0" applyAlignment="0">
      <alignment vertical="center"/>
    </xf>
    <xf numFmtId="0" fontId="41" fillId="21" borderId="0" applyNumberFormat="0" applyBorder="0" applyAlignment="0">
      <alignment vertical="center"/>
    </xf>
    <xf numFmtId="0" fontId="40" fillId="22" borderId="0" applyNumberFormat="0" applyBorder="0" applyAlignment="0">
      <alignment vertical="center"/>
    </xf>
    <xf numFmtId="0" fontId="40" fillId="23" borderId="0" applyNumberFormat="0" applyBorder="0" applyAlignment="0">
      <alignment vertical="center"/>
    </xf>
    <xf numFmtId="0" fontId="41" fillId="24" borderId="0" applyNumberFormat="0" applyBorder="0" applyAlignment="0">
      <alignment vertical="center"/>
    </xf>
    <xf numFmtId="0" fontId="41" fillId="25" borderId="0" applyNumberFormat="0" applyBorder="0" applyAlignment="0">
      <alignment vertical="center"/>
    </xf>
    <xf numFmtId="0" fontId="40" fillId="26" borderId="0" applyNumberFormat="0" applyBorder="0" applyAlignment="0">
      <alignment vertical="center"/>
    </xf>
    <xf numFmtId="0" fontId="40" fillId="27" borderId="0" applyNumberFormat="0" applyBorder="0" applyAlignment="0">
      <alignment vertical="center"/>
    </xf>
    <xf numFmtId="0" fontId="41" fillId="28" borderId="0" applyNumberFormat="0" applyBorder="0" applyAlignment="0">
      <alignment vertical="center"/>
    </xf>
    <xf numFmtId="0" fontId="41" fillId="29" borderId="0" applyNumberFormat="0" applyBorder="0" applyAlignment="0">
      <alignment vertical="center"/>
    </xf>
    <xf numFmtId="0" fontId="40" fillId="30" borderId="0" applyNumberFormat="0" applyBorder="0" applyAlignment="0">
      <alignment vertical="center"/>
    </xf>
    <xf numFmtId="0" fontId="40" fillId="31" borderId="0" applyNumberFormat="0" applyBorder="0" applyAlignment="0">
      <alignment vertical="center"/>
    </xf>
    <xf numFmtId="0" fontId="41" fillId="32" borderId="0" applyNumberFormat="0" applyBorder="0" applyAlignment="0">
      <alignment vertical="center"/>
    </xf>
    <xf numFmtId="0" fontId="41" fillId="33" borderId="0" applyNumberFormat="0" applyBorder="0" applyAlignment="0">
      <alignment vertical="center"/>
    </xf>
    <xf numFmtId="0" fontId="40" fillId="34" borderId="0" applyNumberFormat="0" applyBorder="0" applyAlignment="0">
      <alignment vertical="center"/>
    </xf>
    <xf numFmtId="0" fontId="4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42" fillId="0" borderId="0"/>
    <xf numFmtId="0" fontId="12" fillId="0" borderId="0"/>
    <xf numFmtId="0" fontId="12" fillId="0" borderId="0"/>
    <xf numFmtId="0" fontId="0" fillId="0" borderId="0">
      <alignment vertical="center"/>
    </xf>
  </cellStyleXfs>
  <cellXfs count="38">
    <xf numFmtId="0" fontId="0" fillId="0" borderId="0" xfId="0" applyFill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55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8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4" fillId="0" borderId="1" xfId="53" applyFont="1" applyFill="1" applyBorder="1" applyAlignment="1">
      <alignment horizontal="center" vertical="center" wrapText="1"/>
    </xf>
    <xf numFmtId="0" fontId="15" fillId="0" borderId="2" xfId="53" applyFont="1" applyFill="1" applyBorder="1" applyAlignment="1">
      <alignment horizontal="left" vertical="center" wrapText="1"/>
    </xf>
    <xf numFmtId="0" fontId="15" fillId="0" borderId="3" xfId="53" applyFont="1" applyFill="1" applyBorder="1" applyAlignment="1">
      <alignment horizontal="left" vertical="center" wrapText="1"/>
    </xf>
    <xf numFmtId="0" fontId="16" fillId="0" borderId="3" xfId="53" applyFont="1" applyFill="1" applyBorder="1" applyAlignment="1">
      <alignment horizontal="left" vertical="center" wrapText="1"/>
    </xf>
    <xf numFmtId="0" fontId="16" fillId="0" borderId="4" xfId="53" applyFont="1" applyFill="1" applyBorder="1" applyAlignment="1">
      <alignment horizontal="left"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17" fillId="0" borderId="1" xfId="55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0" fontId="17" fillId="0" borderId="1" xfId="55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9" fontId="20" fillId="0" borderId="1" xfId="5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8" fillId="2" borderId="1" xfId="0" applyFont="1" applyFill="1" applyBorder="1" applyAlignment="1" quotePrefix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 11" xfId="50"/>
    <cellStyle name="常规 2" xfId="51"/>
    <cellStyle name="常规 8 2" xfId="52"/>
    <cellStyle name="_ET_STYLE_NoName_00__Sheet1" xfId="53"/>
    <cellStyle name="常规 13" xfId="54"/>
    <cellStyle name="0,0_x000d__x000a_NA_x000d__x000a_" xfId="55"/>
    <cellStyle name="常规 140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191135</xdr:colOff>
      <xdr:row>6</xdr:row>
      <xdr:rowOff>63500</xdr:rowOff>
    </xdr:from>
    <xdr:to>
      <xdr:col>4</xdr:col>
      <xdr:colOff>1666875</xdr:colOff>
      <xdr:row>6</xdr:row>
      <xdr:rowOff>1308735</xdr:rowOff>
    </xdr:to>
    <xdr:pic>
      <xdr:nvPicPr>
        <xdr:cNvPr id="2" name="图片 2" descr="空调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72785" y="5957570"/>
          <a:ext cx="1475740" cy="1245235"/>
        </a:xfrm>
        <a:prstGeom prst="rect">
          <a:avLst/>
        </a:prstGeom>
      </xdr:spPr>
    </xdr:pic>
    <xdr:clientData/>
  </xdr:twoCellAnchor>
  <xdr:twoCellAnchor editAs="oneCell">
    <xdr:from>
      <xdr:col>4</xdr:col>
      <xdr:colOff>382270</xdr:colOff>
      <xdr:row>11</xdr:row>
      <xdr:rowOff>158115</xdr:rowOff>
    </xdr:from>
    <xdr:to>
      <xdr:col>4</xdr:col>
      <xdr:colOff>1685290</xdr:colOff>
      <xdr:row>11</xdr:row>
      <xdr:rowOff>1225550</xdr:rowOff>
    </xdr:to>
    <xdr:pic>
      <xdr:nvPicPr>
        <xdr:cNvPr id="3" name="图片 4" descr="桌椅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63920" y="14053185"/>
          <a:ext cx="1303020" cy="1067435"/>
        </a:xfrm>
        <a:prstGeom prst="rect">
          <a:avLst/>
        </a:prstGeom>
      </xdr:spPr>
    </xdr:pic>
    <xdr:clientData/>
  </xdr:twoCellAnchor>
  <xdr:twoCellAnchor editAs="oneCell">
    <xdr:from>
      <xdr:col>4</xdr:col>
      <xdr:colOff>572770</xdr:colOff>
      <xdr:row>8</xdr:row>
      <xdr:rowOff>85725</xdr:rowOff>
    </xdr:from>
    <xdr:to>
      <xdr:col>4</xdr:col>
      <xdr:colOff>1505585</xdr:colOff>
      <xdr:row>8</xdr:row>
      <xdr:rowOff>953770</xdr:rowOff>
    </xdr:to>
    <xdr:pic>
      <xdr:nvPicPr>
        <xdr:cNvPr id="4" name="图片 5" descr="消毒柜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154420" y="10780395"/>
          <a:ext cx="932815" cy="868045"/>
        </a:xfrm>
        <a:prstGeom prst="rect">
          <a:avLst/>
        </a:prstGeom>
      </xdr:spPr>
    </xdr:pic>
    <xdr:clientData/>
  </xdr:twoCellAnchor>
  <xdr:twoCellAnchor editAs="oneCell">
    <xdr:from>
      <xdr:col>4</xdr:col>
      <xdr:colOff>582930</xdr:colOff>
      <xdr:row>15</xdr:row>
      <xdr:rowOff>0</xdr:rowOff>
    </xdr:from>
    <xdr:to>
      <xdr:col>4</xdr:col>
      <xdr:colOff>1510665</xdr:colOff>
      <xdr:row>15</xdr:row>
      <xdr:rowOff>623570</xdr:rowOff>
    </xdr:to>
    <xdr:pic>
      <xdr:nvPicPr>
        <xdr:cNvPr id="5" name="图片 6" descr="搭建积木"/>
        <xdr:cNvPicPr>
          <a:picLocks noChangeAspect="1"/>
        </xdr:cNvPicPr>
      </xdr:nvPicPr>
      <xdr:blipFill>
        <a:blip r:embed="rId4"/>
        <a:srcRect l="412" t="26437" r="-412" b="26563"/>
        <a:stretch>
          <a:fillRect/>
        </a:stretch>
      </xdr:blipFill>
      <xdr:spPr>
        <a:xfrm>
          <a:off x="6164580" y="19813270"/>
          <a:ext cx="927735" cy="623570"/>
        </a:xfrm>
        <a:prstGeom prst="rect">
          <a:avLst/>
        </a:prstGeom>
      </xdr:spPr>
    </xdr:pic>
    <xdr:clientData/>
  </xdr:twoCellAnchor>
  <xdr:twoCellAnchor editAs="oneCell">
    <xdr:from>
      <xdr:col>4</xdr:col>
      <xdr:colOff>575945</xdr:colOff>
      <xdr:row>7</xdr:row>
      <xdr:rowOff>71120</xdr:rowOff>
    </xdr:from>
    <xdr:to>
      <xdr:col>4</xdr:col>
      <xdr:colOff>1416685</xdr:colOff>
      <xdr:row>7</xdr:row>
      <xdr:rowOff>1065530</xdr:rowOff>
    </xdr:to>
    <xdr:pic>
      <xdr:nvPicPr>
        <xdr:cNvPr id="6" name="图片 9" descr="bebdf42fb50a49f652a5033483c8f65c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157595" y="9432290"/>
          <a:ext cx="840740" cy="994410"/>
        </a:xfrm>
        <a:prstGeom prst="rect">
          <a:avLst/>
        </a:prstGeom>
      </xdr:spPr>
    </xdr:pic>
    <xdr:clientData/>
  </xdr:twoCellAnchor>
  <xdr:twoCellAnchor editAs="oneCell">
    <xdr:from>
      <xdr:col>4</xdr:col>
      <xdr:colOff>561975</xdr:colOff>
      <xdr:row>13</xdr:row>
      <xdr:rowOff>146050</xdr:rowOff>
    </xdr:from>
    <xdr:to>
      <xdr:col>4</xdr:col>
      <xdr:colOff>1644650</xdr:colOff>
      <xdr:row>13</xdr:row>
      <xdr:rowOff>1087755</xdr:rowOff>
    </xdr:to>
    <xdr:pic>
      <xdr:nvPicPr>
        <xdr:cNvPr id="7" name="图片 10" descr="qq_pic_merged_174538451413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143625" y="17774920"/>
          <a:ext cx="1082675" cy="941705"/>
        </a:xfrm>
        <a:prstGeom prst="rect">
          <a:avLst/>
        </a:prstGeom>
      </xdr:spPr>
    </xdr:pic>
    <xdr:clientData/>
  </xdr:twoCellAnchor>
  <xdr:twoCellAnchor editAs="oneCell">
    <xdr:from>
      <xdr:col>4</xdr:col>
      <xdr:colOff>355600</xdr:colOff>
      <xdr:row>4</xdr:row>
      <xdr:rowOff>0</xdr:rowOff>
    </xdr:from>
    <xdr:to>
      <xdr:col>4</xdr:col>
      <xdr:colOff>1654175</xdr:colOff>
      <xdr:row>4</xdr:row>
      <xdr:rowOff>827405</xdr:rowOff>
    </xdr:to>
    <xdr:pic>
      <xdr:nvPicPr>
        <xdr:cNvPr id="9" name="图片 12" descr="qq_pic_merged_174538604737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937250" y="3023870"/>
          <a:ext cx="1298575" cy="827405"/>
        </a:xfrm>
        <a:prstGeom prst="rect">
          <a:avLst/>
        </a:prstGeom>
      </xdr:spPr>
    </xdr:pic>
    <xdr:clientData/>
  </xdr:twoCellAnchor>
  <xdr:twoCellAnchor editAs="oneCell">
    <xdr:from>
      <xdr:col>4</xdr:col>
      <xdr:colOff>330835</xdr:colOff>
      <xdr:row>10</xdr:row>
      <xdr:rowOff>73660</xdr:rowOff>
    </xdr:from>
    <xdr:to>
      <xdr:col>4</xdr:col>
      <xdr:colOff>1478280</xdr:colOff>
      <xdr:row>10</xdr:row>
      <xdr:rowOff>1039495</xdr:rowOff>
    </xdr:to>
    <xdr:pic>
      <xdr:nvPicPr>
        <xdr:cNvPr id="10" name="图片 13" descr="174538664664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12485" y="12901930"/>
          <a:ext cx="1147445" cy="965835"/>
        </a:xfrm>
        <a:prstGeom prst="rect">
          <a:avLst/>
        </a:prstGeom>
      </xdr:spPr>
    </xdr:pic>
    <xdr:clientData/>
  </xdr:twoCellAnchor>
  <xdr:twoCellAnchor editAs="oneCell">
    <xdr:from>
      <xdr:col>4</xdr:col>
      <xdr:colOff>489585</xdr:colOff>
      <xdr:row>9</xdr:row>
      <xdr:rowOff>148590</xdr:rowOff>
    </xdr:from>
    <xdr:to>
      <xdr:col>4</xdr:col>
      <xdr:colOff>1312545</xdr:colOff>
      <xdr:row>9</xdr:row>
      <xdr:rowOff>967105</xdr:rowOff>
    </xdr:to>
    <xdr:pic>
      <xdr:nvPicPr>
        <xdr:cNvPr id="11" name="图片 14" descr="0cb236eefbfcde35ac4b66e9d658126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071235" y="11910060"/>
          <a:ext cx="822960" cy="818515"/>
        </a:xfrm>
        <a:prstGeom prst="rect">
          <a:avLst/>
        </a:prstGeom>
      </xdr:spPr>
    </xdr:pic>
    <xdr:clientData/>
  </xdr:twoCellAnchor>
  <xdr:twoCellAnchor editAs="oneCell">
    <xdr:from>
      <xdr:col>4</xdr:col>
      <xdr:colOff>234950</xdr:colOff>
      <xdr:row>15</xdr:row>
      <xdr:rowOff>78105</xdr:rowOff>
    </xdr:from>
    <xdr:to>
      <xdr:col>4</xdr:col>
      <xdr:colOff>1612900</xdr:colOff>
      <xdr:row>15</xdr:row>
      <xdr:rowOff>803275</xdr:rowOff>
    </xdr:to>
    <xdr:pic>
      <xdr:nvPicPr>
        <xdr:cNvPr id="13" name="图片 17" descr="qq_pic_merged_174538952734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816600" y="19891375"/>
          <a:ext cx="1377950" cy="725170"/>
        </a:xfrm>
        <a:prstGeom prst="rect">
          <a:avLst/>
        </a:prstGeom>
      </xdr:spPr>
    </xdr:pic>
    <xdr:clientData/>
  </xdr:twoCellAnchor>
  <xdr:twoCellAnchor editAs="oneCell">
    <xdr:from>
      <xdr:col>4</xdr:col>
      <xdr:colOff>414655</xdr:colOff>
      <xdr:row>12</xdr:row>
      <xdr:rowOff>12700</xdr:rowOff>
    </xdr:from>
    <xdr:to>
      <xdr:col>4</xdr:col>
      <xdr:colOff>1400175</xdr:colOff>
      <xdr:row>12</xdr:row>
      <xdr:rowOff>766445</xdr:rowOff>
    </xdr:to>
    <xdr:pic>
      <xdr:nvPicPr>
        <xdr:cNvPr id="16" name="图片 18" descr="tb_image_share_1745388468336.jpg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996305" y="16231870"/>
          <a:ext cx="985520" cy="753745"/>
        </a:xfrm>
        <a:prstGeom prst="rect">
          <a:avLst/>
        </a:prstGeom>
      </xdr:spPr>
    </xdr:pic>
    <xdr:clientData/>
  </xdr:twoCellAnchor>
  <xdr:twoCellAnchor editAs="oneCell">
    <xdr:from>
      <xdr:col>4</xdr:col>
      <xdr:colOff>643255</xdr:colOff>
      <xdr:row>17</xdr:row>
      <xdr:rowOff>83820</xdr:rowOff>
    </xdr:from>
    <xdr:to>
      <xdr:col>4</xdr:col>
      <xdr:colOff>1487805</xdr:colOff>
      <xdr:row>17</xdr:row>
      <xdr:rowOff>728345</xdr:rowOff>
    </xdr:to>
    <xdr:pic>
      <xdr:nvPicPr>
        <xdr:cNvPr id="17" name="图片 19" descr="tb_image_share_1745398158589.jpg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10800000" flipV="1">
          <a:off x="6224905" y="21675090"/>
          <a:ext cx="844550" cy="6445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17</xdr:row>
      <xdr:rowOff>734060</xdr:rowOff>
    </xdr:from>
    <xdr:to>
      <xdr:col>4</xdr:col>
      <xdr:colOff>1417955</xdr:colOff>
      <xdr:row>18</xdr:row>
      <xdr:rowOff>736600</xdr:rowOff>
    </xdr:to>
    <xdr:pic>
      <xdr:nvPicPr>
        <xdr:cNvPr id="18" name="图片 20" descr="qq_pic_merged_174539947695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848350" y="22325330"/>
          <a:ext cx="1151255" cy="7518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1981200</xdr:colOff>
      <xdr:row>5</xdr:row>
      <xdr:rowOff>1152525</xdr:rowOff>
    </xdr:to>
    <xdr:pic>
      <xdr:nvPicPr>
        <xdr:cNvPr id="19" name="图片 1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581650" y="4230370"/>
          <a:ext cx="19812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147955</xdr:colOff>
      <xdr:row>4</xdr:row>
      <xdr:rowOff>0</xdr:rowOff>
    </xdr:from>
    <xdr:to>
      <xdr:col>4</xdr:col>
      <xdr:colOff>2070100</xdr:colOff>
      <xdr:row>4</xdr:row>
      <xdr:rowOff>1114425</xdr:rowOff>
    </xdr:to>
    <xdr:pic>
      <xdr:nvPicPr>
        <xdr:cNvPr id="20" name="图片 1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729605" y="3023870"/>
          <a:ext cx="1922145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414655</xdr:colOff>
      <xdr:row>12</xdr:row>
      <xdr:rowOff>12700</xdr:rowOff>
    </xdr:from>
    <xdr:to>
      <xdr:col>4</xdr:col>
      <xdr:colOff>1809115</xdr:colOff>
      <xdr:row>12</xdr:row>
      <xdr:rowOff>1226185</xdr:rowOff>
    </xdr:to>
    <xdr:pic>
      <xdr:nvPicPr>
        <xdr:cNvPr id="12" name="图片 11" descr="4090beb84a1f23538d6d8180f5848da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996305" y="16231870"/>
          <a:ext cx="1394460" cy="1213485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16</xdr:row>
      <xdr:rowOff>19050</xdr:rowOff>
    </xdr:from>
    <xdr:to>
      <xdr:col>4</xdr:col>
      <xdr:colOff>1609725</xdr:colOff>
      <xdr:row>16</xdr:row>
      <xdr:rowOff>861060</xdr:rowOff>
    </xdr:to>
    <xdr:pic>
      <xdr:nvPicPr>
        <xdr:cNvPr id="14" name="图片 1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829300" y="20670520"/>
          <a:ext cx="1362075" cy="8420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pane ySplit="3" topLeftCell="A15" activePane="bottomLeft" state="frozen"/>
      <selection/>
      <selection pane="bottomLeft" activeCell="H3" sqref="H$1:I$1048576"/>
    </sheetView>
  </sheetViews>
  <sheetFormatPr defaultColWidth="9" defaultRowHeight="13.5"/>
  <cols>
    <col min="1" max="1" width="7.125" customWidth="1"/>
    <col min="2" max="2" width="11.125" style="20" customWidth="1"/>
    <col min="3" max="3" width="18.125" customWidth="1"/>
    <col min="4" max="4" width="36.875" customWidth="1"/>
    <col min="5" max="5" width="28.25" customWidth="1"/>
    <col min="6" max="6" width="7.375" customWidth="1"/>
    <col min="7" max="7" width="9.875" customWidth="1"/>
    <col min="8" max="8" width="15.5" customWidth="1"/>
  </cols>
  <sheetData>
    <row r="1" s="17" customFormat="1" ht="69" customHeight="1" spans="1:8">
      <c r="A1" s="21" t="s">
        <v>0</v>
      </c>
      <c r="B1" s="21"/>
      <c r="C1" s="21"/>
      <c r="D1" s="21"/>
      <c r="E1" s="21"/>
      <c r="F1" s="21"/>
      <c r="G1" s="21"/>
      <c r="H1" s="21"/>
    </row>
    <row r="2" s="17" customFormat="1" ht="27" customHeight="1" spans="1:8">
      <c r="A2" s="22" t="s">
        <v>1</v>
      </c>
      <c r="B2" s="23"/>
      <c r="C2" s="24"/>
      <c r="D2" s="24"/>
      <c r="E2" s="24"/>
      <c r="F2" s="24"/>
      <c r="G2" s="24"/>
      <c r="H2" s="25"/>
    </row>
    <row r="3" s="18" customFormat="1" ht="47.1" customHeight="1" spans="1:24">
      <c r="A3" s="26" t="s">
        <v>2</v>
      </c>
      <c r="B3" s="26" t="s">
        <v>3</v>
      </c>
      <c r="C3" s="27" t="s">
        <v>4</v>
      </c>
      <c r="D3" s="28" t="s">
        <v>5</v>
      </c>
      <c r="E3" s="28" t="s">
        <v>6</v>
      </c>
      <c r="F3" s="27" t="s">
        <v>7</v>
      </c>
      <c r="G3" s="29" t="s">
        <v>8</v>
      </c>
      <c r="H3" s="28" t="s">
        <v>9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</row>
    <row r="4" s="19" customFormat="1" ht="95" customHeight="1" spans="1:8">
      <c r="A4" s="30">
        <v>1</v>
      </c>
      <c r="B4" s="30" t="s">
        <v>10</v>
      </c>
      <c r="C4" s="30" t="s">
        <v>11</v>
      </c>
      <c r="D4" s="31" t="s">
        <v>12</v>
      </c>
      <c r="E4" s="32"/>
      <c r="F4" s="30">
        <v>1</v>
      </c>
      <c r="G4" s="30" t="s">
        <v>13</v>
      </c>
      <c r="H4" s="30"/>
    </row>
    <row r="5" s="19" customFormat="1" ht="95" customHeight="1" spans="1:8">
      <c r="A5" s="30">
        <v>2</v>
      </c>
      <c r="B5" s="30" t="s">
        <v>10</v>
      </c>
      <c r="C5" s="33" t="s">
        <v>14</v>
      </c>
      <c r="D5" s="31" t="s">
        <v>15</v>
      </c>
      <c r="E5" s="32"/>
      <c r="F5" s="30">
        <v>1</v>
      </c>
      <c r="G5" s="30" t="s">
        <v>13</v>
      </c>
      <c r="H5" s="30"/>
    </row>
    <row r="6" s="19" customFormat="1" ht="131" customHeight="1" spans="1:8">
      <c r="A6" s="30">
        <v>3</v>
      </c>
      <c r="B6" s="30" t="s">
        <v>10</v>
      </c>
      <c r="C6" s="33" t="s">
        <v>16</v>
      </c>
      <c r="D6" s="31" t="s">
        <v>17</v>
      </c>
      <c r="E6" s="32"/>
      <c r="F6" s="30">
        <v>1</v>
      </c>
      <c r="G6" s="30" t="s">
        <v>18</v>
      </c>
      <c r="H6" s="30" t="s">
        <v>19</v>
      </c>
    </row>
    <row r="7" s="17" customFormat="1" ht="273" customHeight="1" spans="1:8">
      <c r="A7" s="30">
        <v>4</v>
      </c>
      <c r="B7" s="30" t="s">
        <v>20</v>
      </c>
      <c r="C7" s="33" t="s">
        <v>21</v>
      </c>
      <c r="D7" s="33" t="s">
        <v>22</v>
      </c>
      <c r="E7" s="32"/>
      <c r="F7" s="34">
        <v>2</v>
      </c>
      <c r="G7" s="35" t="s">
        <v>13</v>
      </c>
      <c r="H7" s="30"/>
    </row>
    <row r="8" s="19" customFormat="1" ht="105" customHeight="1" spans="1:8">
      <c r="A8" s="30">
        <v>5</v>
      </c>
      <c r="B8" s="30" t="s">
        <v>20</v>
      </c>
      <c r="C8" s="33" t="s">
        <v>23</v>
      </c>
      <c r="D8" s="33" t="s">
        <v>24</v>
      </c>
      <c r="E8" s="32"/>
      <c r="F8" s="34">
        <v>1</v>
      </c>
      <c r="G8" s="35" t="s">
        <v>13</v>
      </c>
      <c r="H8" s="30"/>
    </row>
    <row r="9" s="19" customFormat="1" ht="84" customHeight="1" spans="1:8">
      <c r="A9" s="30">
        <v>6</v>
      </c>
      <c r="B9" s="30" t="s">
        <v>20</v>
      </c>
      <c r="C9" s="33" t="s">
        <v>25</v>
      </c>
      <c r="D9" s="33" t="s">
        <v>26</v>
      </c>
      <c r="E9" s="32"/>
      <c r="F9" s="30">
        <v>1</v>
      </c>
      <c r="G9" s="30" t="s">
        <v>13</v>
      </c>
      <c r="H9" s="30"/>
    </row>
    <row r="10" s="17" customFormat="1" ht="84" customHeight="1" spans="1:8">
      <c r="A10" s="30">
        <v>7</v>
      </c>
      <c r="B10" s="30" t="s">
        <v>20</v>
      </c>
      <c r="C10" s="33" t="s">
        <v>27</v>
      </c>
      <c r="D10" s="33" t="s">
        <v>28</v>
      </c>
      <c r="E10" s="32"/>
      <c r="F10" s="30">
        <v>1</v>
      </c>
      <c r="G10" s="30" t="s">
        <v>13</v>
      </c>
      <c r="H10" s="30"/>
    </row>
    <row r="11" s="17" customFormat="1" ht="84" customHeight="1" spans="1:8">
      <c r="A11" s="30">
        <v>8</v>
      </c>
      <c r="B11" s="30" t="s">
        <v>20</v>
      </c>
      <c r="C11" s="33" t="s">
        <v>29</v>
      </c>
      <c r="D11" s="33" t="s">
        <v>30</v>
      </c>
      <c r="E11" s="32"/>
      <c r="F11" s="30">
        <v>3</v>
      </c>
      <c r="G11" s="30" t="s">
        <v>13</v>
      </c>
      <c r="H11" s="30"/>
    </row>
    <row r="12" s="19" customFormat="1" ht="183" customHeight="1" spans="1:8">
      <c r="A12" s="30">
        <v>9</v>
      </c>
      <c r="B12" s="30" t="s">
        <v>20</v>
      </c>
      <c r="C12" s="33" t="s">
        <v>31</v>
      </c>
      <c r="D12" s="33" t="s">
        <v>32</v>
      </c>
      <c r="E12" s="32"/>
      <c r="F12" s="30">
        <v>6</v>
      </c>
      <c r="G12" s="30" t="s">
        <v>18</v>
      </c>
      <c r="H12" s="30"/>
    </row>
    <row r="13" s="19" customFormat="1" ht="111" customHeight="1" spans="1:8">
      <c r="A13" s="30">
        <v>10</v>
      </c>
      <c r="B13" s="30" t="s">
        <v>20</v>
      </c>
      <c r="C13" s="32" t="s">
        <v>33</v>
      </c>
      <c r="D13" s="32" t="s">
        <v>34</v>
      </c>
      <c r="E13" s="32"/>
      <c r="F13" s="30">
        <v>30</v>
      </c>
      <c r="G13" s="30" t="s">
        <v>18</v>
      </c>
      <c r="H13" s="30"/>
    </row>
    <row r="14" ht="86" customHeight="1" spans="1:8">
      <c r="A14" s="30">
        <v>11</v>
      </c>
      <c r="B14" s="30" t="s">
        <v>20</v>
      </c>
      <c r="C14" s="30" t="s">
        <v>35</v>
      </c>
      <c r="D14" s="30" t="s">
        <v>36</v>
      </c>
      <c r="E14" s="30"/>
      <c r="F14" s="30">
        <v>7</v>
      </c>
      <c r="G14" s="30" t="s">
        <v>18</v>
      </c>
      <c r="H14" s="30"/>
    </row>
    <row r="15" ht="86" customHeight="1" spans="1:8">
      <c r="A15" s="30">
        <v>12</v>
      </c>
      <c r="B15" s="30" t="s">
        <v>37</v>
      </c>
      <c r="C15" s="30" t="s">
        <v>38</v>
      </c>
      <c r="D15" s="30" t="s">
        <v>39</v>
      </c>
      <c r="E15" s="30"/>
      <c r="F15" s="30">
        <v>1</v>
      </c>
      <c r="G15" s="30" t="s">
        <v>18</v>
      </c>
      <c r="H15" s="30"/>
    </row>
    <row r="16" s="17" customFormat="1" ht="66" customHeight="1" spans="1:8">
      <c r="A16" s="30">
        <v>13</v>
      </c>
      <c r="B16" s="30" t="s">
        <v>37</v>
      </c>
      <c r="C16" s="33" t="s">
        <v>40</v>
      </c>
      <c r="D16" s="33" t="s">
        <v>41</v>
      </c>
      <c r="E16" s="32"/>
      <c r="F16" s="30">
        <v>1</v>
      </c>
      <c r="G16" s="30" t="s">
        <v>18</v>
      </c>
      <c r="H16" s="30"/>
    </row>
    <row r="17" s="19" customFormat="1" ht="74" customHeight="1" spans="1:8">
      <c r="A17" s="30">
        <v>14</v>
      </c>
      <c r="B17" s="30" t="s">
        <v>37</v>
      </c>
      <c r="C17" s="30" t="s">
        <v>42</v>
      </c>
      <c r="D17" s="32" t="s">
        <v>43</v>
      </c>
      <c r="E17" s="32"/>
      <c r="F17" s="30">
        <v>9</v>
      </c>
      <c r="G17" s="30" t="s">
        <v>44</v>
      </c>
      <c r="H17" s="30"/>
    </row>
    <row r="18" s="17" customFormat="1" ht="59" customHeight="1" spans="1:8">
      <c r="A18" s="30">
        <v>15</v>
      </c>
      <c r="B18" s="30" t="s">
        <v>37</v>
      </c>
      <c r="C18" s="32" t="s">
        <v>45</v>
      </c>
      <c r="D18" s="32" t="s">
        <v>46</v>
      </c>
      <c r="E18" s="32"/>
      <c r="F18" s="30">
        <v>2</v>
      </c>
      <c r="G18" s="30" t="s">
        <v>18</v>
      </c>
      <c r="H18" s="30"/>
    </row>
    <row r="19" s="17" customFormat="1" ht="59" customHeight="1" spans="1:8">
      <c r="A19" s="30">
        <v>16</v>
      </c>
      <c r="B19" s="30" t="s">
        <v>37</v>
      </c>
      <c r="C19" s="32" t="s">
        <v>47</v>
      </c>
      <c r="D19" s="32" t="s">
        <v>48</v>
      </c>
      <c r="E19" s="32"/>
      <c r="F19" s="30">
        <v>299</v>
      </c>
      <c r="G19" s="30" t="s">
        <v>49</v>
      </c>
      <c r="H19" s="30"/>
    </row>
    <row r="20" s="17" customFormat="1" ht="34.5" customHeight="1" spans="1:8">
      <c r="A20" s="30"/>
      <c r="B20" s="30"/>
      <c r="C20" s="32"/>
      <c r="D20" s="36"/>
      <c r="E20" s="36"/>
      <c r="F20" s="30"/>
      <c r="G20" s="30"/>
      <c r="H20" s="30"/>
    </row>
  </sheetData>
  <mergeCells count="2">
    <mergeCell ref="A1:H1"/>
    <mergeCell ref="A2:H2"/>
  </mergeCells>
  <dataValidations count="1">
    <dataValidation type="list" allowBlank="1" showInputMessage="1" showErrorMessage="1" sqref="B1:B179">
      <formula1>"电子设备类,家具类,玩具类"</formula1>
    </dataValidation>
  </dataValidation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tabSelected="1" workbookViewId="0">
      <selection activeCell="I2" sqref="I$1:I$1048576"/>
    </sheetView>
  </sheetViews>
  <sheetFormatPr defaultColWidth="9" defaultRowHeight="21" customHeight="1" outlineLevelCol="7"/>
  <cols>
    <col min="1" max="1" width="4.125" style="1" customWidth="1"/>
    <col min="2" max="2" width="5.25" style="1" customWidth="1"/>
    <col min="3" max="3" width="18.125" style="1" customWidth="1"/>
    <col min="4" max="4" width="12" style="1" customWidth="1"/>
    <col min="5" max="5" width="20.625" style="1" customWidth="1"/>
    <col min="6" max="6" width="15.5" style="1" customWidth="1"/>
    <col min="7" max="7" width="10.375" style="1" customWidth="1"/>
    <col min="8" max="8" width="6" style="1" customWidth="1"/>
    <col min="9" max="16384" width="9" style="1"/>
  </cols>
  <sheetData>
    <row r="1" s="1" customFormat="1" customHeight="1" spans="1:8">
      <c r="A1" s="2" t="s">
        <v>50</v>
      </c>
      <c r="B1" s="2"/>
      <c r="C1" s="2"/>
      <c r="D1" s="2"/>
      <c r="E1" s="2"/>
      <c r="F1" s="2"/>
      <c r="G1" s="2"/>
      <c r="H1" s="2"/>
    </row>
    <row r="2" s="1" customFormat="1" customHeight="1" spans="1:8">
      <c r="A2" s="3" t="s">
        <v>2</v>
      </c>
      <c r="B2" s="4" t="s">
        <v>3</v>
      </c>
      <c r="C2" s="3" t="s">
        <v>51</v>
      </c>
      <c r="D2" s="3" t="s">
        <v>52</v>
      </c>
      <c r="E2" s="3" t="s">
        <v>53</v>
      </c>
      <c r="F2" s="5" t="s">
        <v>54</v>
      </c>
      <c r="G2" s="3" t="s">
        <v>55</v>
      </c>
      <c r="H2" s="3" t="s">
        <v>7</v>
      </c>
    </row>
    <row r="3" s="1" customFormat="1" customHeight="1" spans="1:8">
      <c r="A3" s="6">
        <v>1</v>
      </c>
      <c r="B3" s="7" t="s">
        <v>56</v>
      </c>
      <c r="C3" s="8" t="s">
        <v>57</v>
      </c>
      <c r="D3" s="8" t="s">
        <v>58</v>
      </c>
      <c r="E3" s="8" t="s">
        <v>59</v>
      </c>
      <c r="F3" s="38" t="s">
        <v>60</v>
      </c>
      <c r="G3" s="10">
        <v>42736</v>
      </c>
      <c r="H3" s="11">
        <v>3</v>
      </c>
    </row>
    <row r="4" s="1" customFormat="1" customHeight="1" spans="1:8">
      <c r="A4" s="6">
        <v>2</v>
      </c>
      <c r="B4" s="7" t="s">
        <v>56</v>
      </c>
      <c r="C4" s="12" t="s">
        <v>57</v>
      </c>
      <c r="D4" s="12" t="s">
        <v>58</v>
      </c>
      <c r="E4" s="12" t="s">
        <v>59</v>
      </c>
      <c r="F4" s="13">
        <v>9787534298226</v>
      </c>
      <c r="G4" s="14">
        <v>42736</v>
      </c>
      <c r="H4" s="11">
        <v>3</v>
      </c>
    </row>
    <row r="5" s="1" customFormat="1" customHeight="1" spans="1:8">
      <c r="A5" s="6">
        <v>3</v>
      </c>
      <c r="B5" s="7" t="s">
        <v>56</v>
      </c>
      <c r="C5" s="12" t="s">
        <v>61</v>
      </c>
      <c r="D5" s="12" t="s">
        <v>62</v>
      </c>
      <c r="E5" s="12" t="s">
        <v>63</v>
      </c>
      <c r="F5" s="13">
        <v>9787510467936</v>
      </c>
      <c r="G5" s="14">
        <v>43739</v>
      </c>
      <c r="H5" s="11">
        <v>3</v>
      </c>
    </row>
    <row r="6" s="1" customFormat="1" customHeight="1" spans="1:8">
      <c r="A6" s="6">
        <v>4</v>
      </c>
      <c r="B6" s="7" t="s">
        <v>56</v>
      </c>
      <c r="C6" s="12" t="s">
        <v>64</v>
      </c>
      <c r="D6" s="12" t="s">
        <v>65</v>
      </c>
      <c r="E6" s="12" t="s">
        <v>66</v>
      </c>
      <c r="F6" s="13">
        <v>9787110097816</v>
      </c>
      <c r="G6" s="14">
        <v>43160</v>
      </c>
      <c r="H6" s="11">
        <v>3</v>
      </c>
    </row>
    <row r="7" s="1" customFormat="1" customHeight="1" spans="1:8">
      <c r="A7" s="6">
        <v>5</v>
      </c>
      <c r="B7" s="7" t="s">
        <v>56</v>
      </c>
      <c r="C7" s="12" t="s">
        <v>67</v>
      </c>
      <c r="D7" s="12" t="s">
        <v>68</v>
      </c>
      <c r="E7" s="12" t="s">
        <v>69</v>
      </c>
      <c r="F7" s="13">
        <v>9787530155509</v>
      </c>
      <c r="G7" s="14">
        <v>43497</v>
      </c>
      <c r="H7" s="11">
        <v>3</v>
      </c>
    </row>
    <row r="8" s="1" customFormat="1" customHeight="1" spans="1:8">
      <c r="A8" s="6">
        <v>6</v>
      </c>
      <c r="B8" s="7" t="s">
        <v>56</v>
      </c>
      <c r="C8" s="12" t="s">
        <v>70</v>
      </c>
      <c r="D8" s="12" t="s">
        <v>71</v>
      </c>
      <c r="E8" s="12" t="s">
        <v>72</v>
      </c>
      <c r="F8" s="13">
        <v>9787209125864</v>
      </c>
      <c r="G8" s="14">
        <v>43862</v>
      </c>
      <c r="H8" s="11">
        <v>3</v>
      </c>
    </row>
    <row r="9" s="1" customFormat="1" customHeight="1" spans="1:8">
      <c r="A9" s="6">
        <v>7</v>
      </c>
      <c r="B9" s="7" t="s">
        <v>56</v>
      </c>
      <c r="C9" s="12" t="s">
        <v>73</v>
      </c>
      <c r="D9" s="12" t="s">
        <v>74</v>
      </c>
      <c r="E9" s="12" t="s">
        <v>75</v>
      </c>
      <c r="F9" s="13">
        <v>9787544490306</v>
      </c>
      <c r="G9" s="14">
        <v>43586</v>
      </c>
      <c r="H9" s="11">
        <v>3</v>
      </c>
    </row>
    <row r="10" s="1" customFormat="1" customHeight="1" spans="1:8">
      <c r="A10" s="6">
        <v>8</v>
      </c>
      <c r="B10" s="7" t="s">
        <v>56</v>
      </c>
      <c r="C10" s="12" t="s">
        <v>76</v>
      </c>
      <c r="D10" s="12" t="s">
        <v>77</v>
      </c>
      <c r="E10" s="12" t="s">
        <v>78</v>
      </c>
      <c r="F10" s="13">
        <v>9787555292876</v>
      </c>
      <c r="G10" s="14">
        <v>43983</v>
      </c>
      <c r="H10" s="11">
        <v>3</v>
      </c>
    </row>
    <row r="11" s="1" customFormat="1" customHeight="1" spans="1:8">
      <c r="A11" s="6">
        <v>9</v>
      </c>
      <c r="B11" s="7" t="s">
        <v>56</v>
      </c>
      <c r="C11" s="12" t="s">
        <v>79</v>
      </c>
      <c r="D11" s="12" t="s">
        <v>80</v>
      </c>
      <c r="E11" s="12" t="s">
        <v>81</v>
      </c>
      <c r="F11" s="13">
        <v>9787548827320</v>
      </c>
      <c r="G11" s="14">
        <v>43070</v>
      </c>
      <c r="H11" s="11">
        <v>3</v>
      </c>
    </row>
    <row r="12" s="1" customFormat="1" customHeight="1" spans="1:8">
      <c r="A12" s="6">
        <v>10</v>
      </c>
      <c r="B12" s="7" t="s">
        <v>56</v>
      </c>
      <c r="C12" s="12" t="s">
        <v>82</v>
      </c>
      <c r="D12" s="12" t="s">
        <v>83</v>
      </c>
      <c r="E12" s="12" t="s">
        <v>84</v>
      </c>
      <c r="F12" s="13">
        <v>9787535062888</v>
      </c>
      <c r="G12" s="14">
        <v>42156</v>
      </c>
      <c r="H12" s="11">
        <v>3</v>
      </c>
    </row>
    <row r="13" s="1" customFormat="1" customHeight="1" spans="1:8">
      <c r="A13" s="6">
        <v>11</v>
      </c>
      <c r="B13" s="7" t="s">
        <v>56</v>
      </c>
      <c r="C13" s="12" t="s">
        <v>85</v>
      </c>
      <c r="D13" s="12" t="s">
        <v>86</v>
      </c>
      <c r="E13" s="12" t="s">
        <v>87</v>
      </c>
      <c r="F13" s="13">
        <v>9787558324017</v>
      </c>
      <c r="G13" s="14">
        <v>43952</v>
      </c>
      <c r="H13" s="11">
        <v>3</v>
      </c>
    </row>
    <row r="14" s="1" customFormat="1" customHeight="1" spans="1:8">
      <c r="A14" s="6">
        <v>12</v>
      </c>
      <c r="B14" s="7" t="s">
        <v>56</v>
      </c>
      <c r="C14" s="12" t="s">
        <v>88</v>
      </c>
      <c r="D14" s="12" t="s">
        <v>89</v>
      </c>
      <c r="E14" s="12" t="s">
        <v>90</v>
      </c>
      <c r="F14" s="13">
        <v>9787533195861</v>
      </c>
      <c r="G14" s="14">
        <v>43770</v>
      </c>
      <c r="H14" s="11">
        <v>3</v>
      </c>
    </row>
    <row r="15" s="1" customFormat="1" customHeight="1" spans="1:8">
      <c r="A15" s="6">
        <v>13</v>
      </c>
      <c r="B15" s="7" t="s">
        <v>56</v>
      </c>
      <c r="C15" s="15" t="s">
        <v>91</v>
      </c>
      <c r="D15" s="15" t="s">
        <v>92</v>
      </c>
      <c r="E15" s="15" t="s">
        <v>93</v>
      </c>
      <c r="F15" s="16">
        <v>9787539790060</v>
      </c>
      <c r="G15" s="14">
        <v>42614</v>
      </c>
      <c r="H15" s="11">
        <v>3</v>
      </c>
    </row>
    <row r="16" s="1" customFormat="1" customHeight="1" spans="1:8">
      <c r="A16" s="6">
        <v>14</v>
      </c>
      <c r="B16" s="7" t="s">
        <v>56</v>
      </c>
      <c r="C16" s="12" t="s">
        <v>94</v>
      </c>
      <c r="D16" s="12" t="s">
        <v>95</v>
      </c>
      <c r="E16" s="12" t="s">
        <v>96</v>
      </c>
      <c r="F16" s="13">
        <v>9787205087760</v>
      </c>
      <c r="G16" s="14">
        <v>42736</v>
      </c>
      <c r="H16" s="11">
        <v>3</v>
      </c>
    </row>
    <row r="17" s="1" customFormat="1" customHeight="1" spans="1:8">
      <c r="A17" s="6">
        <v>15</v>
      </c>
      <c r="B17" s="7" t="s">
        <v>56</v>
      </c>
      <c r="C17" s="12" t="s">
        <v>97</v>
      </c>
      <c r="D17" s="12" t="s">
        <v>98</v>
      </c>
      <c r="E17" s="12" t="s">
        <v>99</v>
      </c>
      <c r="F17" s="13">
        <v>9787514838626</v>
      </c>
      <c r="G17" s="14">
        <v>42856</v>
      </c>
      <c r="H17" s="11">
        <v>3</v>
      </c>
    </row>
    <row r="18" s="1" customFormat="1" customHeight="1" spans="1:8">
      <c r="A18" s="6">
        <v>16</v>
      </c>
      <c r="B18" s="7" t="s">
        <v>56</v>
      </c>
      <c r="C18" s="12" t="s">
        <v>100</v>
      </c>
      <c r="D18" s="12" t="s">
        <v>101</v>
      </c>
      <c r="E18" s="12" t="s">
        <v>99</v>
      </c>
      <c r="F18" s="13">
        <v>9787514860016</v>
      </c>
      <c r="G18" s="14">
        <v>43891</v>
      </c>
      <c r="H18" s="11">
        <v>3</v>
      </c>
    </row>
    <row r="19" s="1" customFormat="1" customHeight="1" spans="1:8">
      <c r="A19" s="6">
        <v>17</v>
      </c>
      <c r="B19" s="7" t="s">
        <v>56</v>
      </c>
      <c r="C19" s="12" t="s">
        <v>102</v>
      </c>
      <c r="D19" s="12" t="s">
        <v>103</v>
      </c>
      <c r="E19" s="12" t="s">
        <v>104</v>
      </c>
      <c r="F19" s="13">
        <v>9787506394413</v>
      </c>
      <c r="G19" s="14">
        <v>42826</v>
      </c>
      <c r="H19" s="11">
        <v>3</v>
      </c>
    </row>
    <row r="20" s="1" customFormat="1" customHeight="1" spans="1:8">
      <c r="A20" s="6">
        <v>18</v>
      </c>
      <c r="B20" s="7" t="s">
        <v>56</v>
      </c>
      <c r="C20" s="12" t="s">
        <v>105</v>
      </c>
      <c r="D20" s="12" t="s">
        <v>106</v>
      </c>
      <c r="E20" s="12" t="s">
        <v>107</v>
      </c>
      <c r="F20" s="13">
        <v>9787571505523</v>
      </c>
      <c r="G20" s="14">
        <v>44013</v>
      </c>
      <c r="H20" s="11">
        <v>3</v>
      </c>
    </row>
    <row r="21" s="1" customFormat="1" customHeight="1" spans="1:8">
      <c r="A21" s="6">
        <v>19</v>
      </c>
      <c r="B21" s="7" t="s">
        <v>56</v>
      </c>
      <c r="C21" s="12" t="s">
        <v>108</v>
      </c>
      <c r="D21" s="12" t="s">
        <v>109</v>
      </c>
      <c r="E21" s="12" t="s">
        <v>110</v>
      </c>
      <c r="F21" s="13">
        <v>9787532895601</v>
      </c>
      <c r="G21" s="14">
        <v>42675</v>
      </c>
      <c r="H21" s="11">
        <v>3</v>
      </c>
    </row>
    <row r="22" s="1" customFormat="1" customHeight="1" spans="1:8">
      <c r="A22" s="6">
        <v>20</v>
      </c>
      <c r="B22" s="7" t="s">
        <v>56</v>
      </c>
      <c r="C22" s="12" t="s">
        <v>105</v>
      </c>
      <c r="D22" s="12" t="s">
        <v>111</v>
      </c>
      <c r="E22" s="12" t="s">
        <v>112</v>
      </c>
      <c r="F22" s="13">
        <v>9787533552930</v>
      </c>
      <c r="G22" s="14">
        <v>42948</v>
      </c>
      <c r="H22" s="11">
        <v>3</v>
      </c>
    </row>
    <row r="23" s="1" customFormat="1" customHeight="1" spans="1:8">
      <c r="A23" s="6">
        <v>21</v>
      </c>
      <c r="B23" s="7" t="s">
        <v>56</v>
      </c>
      <c r="C23" s="12" t="s">
        <v>113</v>
      </c>
      <c r="D23" s="12" t="s">
        <v>114</v>
      </c>
      <c r="E23" s="12" t="s">
        <v>115</v>
      </c>
      <c r="F23" s="13">
        <v>9787576005905</v>
      </c>
      <c r="G23" s="14">
        <v>44013</v>
      </c>
      <c r="H23" s="11">
        <v>3</v>
      </c>
    </row>
    <row r="24" s="1" customFormat="1" customHeight="1" spans="1:8">
      <c r="A24" s="6">
        <v>22</v>
      </c>
      <c r="B24" s="7" t="s">
        <v>56</v>
      </c>
      <c r="C24" s="12" t="s">
        <v>105</v>
      </c>
      <c r="D24" s="12" t="s">
        <v>116</v>
      </c>
      <c r="E24" s="12" t="s">
        <v>117</v>
      </c>
      <c r="F24" s="13">
        <v>9787115465139</v>
      </c>
      <c r="G24" s="14">
        <v>42979</v>
      </c>
      <c r="H24" s="11">
        <v>3</v>
      </c>
    </row>
    <row r="25" s="1" customFormat="1" customHeight="1" spans="1:8">
      <c r="A25" s="6">
        <v>23</v>
      </c>
      <c r="B25" s="7" t="s">
        <v>56</v>
      </c>
      <c r="C25" s="12" t="s">
        <v>118</v>
      </c>
      <c r="D25" s="12" t="s">
        <v>119</v>
      </c>
      <c r="E25" s="12" t="s">
        <v>120</v>
      </c>
      <c r="F25" s="13">
        <v>9787519104993</v>
      </c>
      <c r="G25" s="14">
        <v>42644</v>
      </c>
      <c r="H25" s="11">
        <v>3</v>
      </c>
    </row>
    <row r="26" s="1" customFormat="1" customHeight="1" spans="1:8">
      <c r="A26" s="6">
        <v>24</v>
      </c>
      <c r="B26" s="7" t="s">
        <v>56</v>
      </c>
      <c r="C26" s="12" t="s">
        <v>121</v>
      </c>
      <c r="D26" s="12" t="s">
        <v>122</v>
      </c>
      <c r="E26" s="12" t="s">
        <v>123</v>
      </c>
      <c r="F26" s="13">
        <v>9787565146374</v>
      </c>
      <c r="G26" s="14">
        <v>43983</v>
      </c>
      <c r="H26" s="11">
        <v>3</v>
      </c>
    </row>
    <row r="27" s="1" customFormat="1" customHeight="1" spans="1:8">
      <c r="A27" s="6">
        <v>25</v>
      </c>
      <c r="B27" s="7" t="s">
        <v>56</v>
      </c>
      <c r="C27" s="12" t="s">
        <v>124</v>
      </c>
      <c r="D27" s="12" t="s">
        <v>125</v>
      </c>
      <c r="E27" s="12" t="s">
        <v>126</v>
      </c>
      <c r="F27" s="13">
        <v>9787200147001</v>
      </c>
      <c r="G27" s="14">
        <v>43586</v>
      </c>
      <c r="H27" s="11">
        <v>3</v>
      </c>
    </row>
    <row r="28" s="1" customFormat="1" customHeight="1" spans="1:8">
      <c r="A28" s="6">
        <v>26</v>
      </c>
      <c r="B28" s="7" t="s">
        <v>56</v>
      </c>
      <c r="C28" s="12" t="s">
        <v>127</v>
      </c>
      <c r="D28" s="12" t="s">
        <v>128</v>
      </c>
      <c r="E28" s="12" t="s">
        <v>129</v>
      </c>
      <c r="F28" s="13">
        <v>9787556091980</v>
      </c>
      <c r="G28" s="14">
        <v>43586</v>
      </c>
      <c r="H28" s="11">
        <v>3</v>
      </c>
    </row>
    <row r="29" s="1" customFormat="1" customHeight="1" spans="1:8">
      <c r="A29" s="6">
        <v>27</v>
      </c>
      <c r="B29" s="7" t="s">
        <v>56</v>
      </c>
      <c r="C29" s="12" t="s">
        <v>130</v>
      </c>
      <c r="D29" s="12" t="s">
        <v>131</v>
      </c>
      <c r="E29" s="12" t="s">
        <v>132</v>
      </c>
      <c r="F29" s="13">
        <v>9787513712255</v>
      </c>
      <c r="G29" s="14">
        <v>43221</v>
      </c>
      <c r="H29" s="11">
        <v>3</v>
      </c>
    </row>
    <row r="30" s="1" customFormat="1" customHeight="1" spans="1:8">
      <c r="A30" s="6">
        <v>28</v>
      </c>
      <c r="B30" s="7" t="s">
        <v>56</v>
      </c>
      <c r="C30" s="12" t="s">
        <v>133</v>
      </c>
      <c r="D30" s="12" t="s">
        <v>134</v>
      </c>
      <c r="E30" s="12" t="s">
        <v>120</v>
      </c>
      <c r="F30" s="13">
        <v>9787504159311</v>
      </c>
      <c r="G30" s="14">
        <v>40787</v>
      </c>
      <c r="H30" s="11">
        <v>3</v>
      </c>
    </row>
    <row r="31" s="1" customFormat="1" customHeight="1" spans="1:8">
      <c r="A31" s="6">
        <v>29</v>
      </c>
      <c r="B31" s="7" t="s">
        <v>56</v>
      </c>
      <c r="C31" s="12" t="s">
        <v>135</v>
      </c>
      <c r="D31" s="12" t="s">
        <v>136</v>
      </c>
      <c r="E31" s="12" t="s">
        <v>75</v>
      </c>
      <c r="F31" s="13">
        <v>9787544490320</v>
      </c>
      <c r="G31" s="14">
        <v>43556</v>
      </c>
      <c r="H31" s="11">
        <v>3</v>
      </c>
    </row>
    <row r="32" s="1" customFormat="1" customHeight="1" spans="1:8">
      <c r="A32" s="6">
        <v>30</v>
      </c>
      <c r="B32" s="7" t="s">
        <v>56</v>
      </c>
      <c r="C32" s="12" t="s">
        <v>137</v>
      </c>
      <c r="D32" s="12" t="s">
        <v>138</v>
      </c>
      <c r="E32" s="12" t="s">
        <v>139</v>
      </c>
      <c r="F32" s="13">
        <v>9787559106872</v>
      </c>
      <c r="G32" s="14">
        <v>43252</v>
      </c>
      <c r="H32" s="11">
        <v>3</v>
      </c>
    </row>
    <row r="33" s="1" customFormat="1" customHeight="1" spans="1:8">
      <c r="A33" s="6">
        <v>31</v>
      </c>
      <c r="B33" s="7" t="s">
        <v>56</v>
      </c>
      <c r="C33" s="12" t="s">
        <v>140</v>
      </c>
      <c r="D33" s="12" t="s">
        <v>141</v>
      </c>
      <c r="E33" s="12" t="s">
        <v>142</v>
      </c>
      <c r="F33" s="13">
        <v>9787547310816</v>
      </c>
      <c r="G33" s="14">
        <v>42767</v>
      </c>
      <c r="H33" s="11">
        <v>3</v>
      </c>
    </row>
    <row r="34" s="1" customFormat="1" customHeight="1" spans="1:8">
      <c r="A34" s="6">
        <v>32</v>
      </c>
      <c r="B34" s="7" t="s">
        <v>56</v>
      </c>
      <c r="C34" s="12" t="s">
        <v>143</v>
      </c>
      <c r="D34" s="12" t="s">
        <v>144</v>
      </c>
      <c r="E34" s="12" t="s">
        <v>145</v>
      </c>
      <c r="F34" s="13">
        <v>9787536594494</v>
      </c>
      <c r="G34" s="14">
        <v>43586</v>
      </c>
      <c r="H34" s="11">
        <v>3</v>
      </c>
    </row>
    <row r="35" s="1" customFormat="1" customHeight="1" spans="1:8">
      <c r="A35" s="6">
        <v>33</v>
      </c>
      <c r="B35" s="7" t="s">
        <v>56</v>
      </c>
      <c r="C35" s="12" t="s">
        <v>146</v>
      </c>
      <c r="D35" s="12" t="s">
        <v>147</v>
      </c>
      <c r="E35" s="12" t="s">
        <v>148</v>
      </c>
      <c r="F35" s="13">
        <v>9787544840712</v>
      </c>
      <c r="G35" s="14">
        <v>42186</v>
      </c>
      <c r="H35" s="11">
        <v>3</v>
      </c>
    </row>
    <row r="36" s="1" customFormat="1" customHeight="1" spans="1:8">
      <c r="A36" s="6">
        <v>34</v>
      </c>
      <c r="B36" s="7" t="s">
        <v>56</v>
      </c>
      <c r="C36" s="12" t="s">
        <v>149</v>
      </c>
      <c r="D36" s="12" t="s">
        <v>150</v>
      </c>
      <c r="E36" s="12" t="s">
        <v>151</v>
      </c>
      <c r="F36" s="13">
        <v>9787533274269</v>
      </c>
      <c r="G36" s="14">
        <v>41456</v>
      </c>
      <c r="H36" s="11">
        <v>3</v>
      </c>
    </row>
    <row r="37" s="1" customFormat="1" customHeight="1" spans="1:8">
      <c r="A37" s="6">
        <v>35</v>
      </c>
      <c r="B37" s="7" t="s">
        <v>56</v>
      </c>
      <c r="C37" s="12" t="s">
        <v>152</v>
      </c>
      <c r="D37" s="12" t="s">
        <v>153</v>
      </c>
      <c r="E37" s="12" t="s">
        <v>154</v>
      </c>
      <c r="F37" s="13">
        <v>9787554540978</v>
      </c>
      <c r="G37" s="14">
        <v>43070</v>
      </c>
      <c r="H37" s="11">
        <v>3</v>
      </c>
    </row>
    <row r="38" s="1" customFormat="1" customHeight="1" spans="1:8">
      <c r="A38" s="6">
        <v>36</v>
      </c>
      <c r="B38" s="7" t="s">
        <v>56</v>
      </c>
      <c r="C38" s="12" t="s">
        <v>155</v>
      </c>
      <c r="D38" s="12" t="s">
        <v>156</v>
      </c>
      <c r="E38" s="12" t="s">
        <v>157</v>
      </c>
      <c r="F38" s="13">
        <v>9787221158932</v>
      </c>
      <c r="G38" s="14">
        <v>43862</v>
      </c>
      <c r="H38" s="11">
        <v>3</v>
      </c>
    </row>
    <row r="39" s="1" customFormat="1" customHeight="1" spans="1:8">
      <c r="A39" s="6">
        <v>37</v>
      </c>
      <c r="B39" s="7" t="s">
        <v>56</v>
      </c>
      <c r="C39" s="12" t="s">
        <v>158</v>
      </c>
      <c r="D39" s="12" t="s">
        <v>159</v>
      </c>
      <c r="E39" s="12" t="s">
        <v>160</v>
      </c>
      <c r="F39" s="13">
        <v>9787204152025</v>
      </c>
      <c r="G39" s="14">
        <v>43070</v>
      </c>
      <c r="H39" s="11">
        <v>3</v>
      </c>
    </row>
    <row r="40" s="1" customFormat="1" customHeight="1" spans="1:8">
      <c r="A40" s="6">
        <v>38</v>
      </c>
      <c r="B40" s="7" t="s">
        <v>56</v>
      </c>
      <c r="C40" s="12" t="s">
        <v>161</v>
      </c>
      <c r="D40" s="12" t="s">
        <v>144</v>
      </c>
      <c r="E40" s="12" t="s">
        <v>145</v>
      </c>
      <c r="F40" s="13">
        <v>9787536594487</v>
      </c>
      <c r="G40" s="14">
        <v>43586</v>
      </c>
      <c r="H40" s="11">
        <v>3</v>
      </c>
    </row>
    <row r="41" s="1" customFormat="1" customHeight="1" spans="1:8">
      <c r="A41" s="6">
        <v>39</v>
      </c>
      <c r="B41" s="7" t="s">
        <v>56</v>
      </c>
      <c r="C41" s="12" t="s">
        <v>162</v>
      </c>
      <c r="D41" s="12" t="s">
        <v>163</v>
      </c>
      <c r="E41" s="12" t="s">
        <v>120</v>
      </c>
      <c r="F41" s="13">
        <v>9787519114244</v>
      </c>
      <c r="G41" s="14">
        <v>43313</v>
      </c>
      <c r="H41" s="11">
        <v>3</v>
      </c>
    </row>
    <row r="42" s="1" customFormat="1" customHeight="1" spans="1:8">
      <c r="A42" s="6">
        <v>40</v>
      </c>
      <c r="B42" s="7" t="s">
        <v>56</v>
      </c>
      <c r="C42" s="12" t="s">
        <v>164</v>
      </c>
      <c r="D42" s="12" t="s">
        <v>163</v>
      </c>
      <c r="E42" s="12" t="s">
        <v>120</v>
      </c>
      <c r="F42" s="13">
        <v>9787519114251</v>
      </c>
      <c r="G42" s="14">
        <v>43556</v>
      </c>
      <c r="H42" s="11">
        <v>3</v>
      </c>
    </row>
    <row r="43" s="1" customFormat="1" customHeight="1" spans="1:8">
      <c r="A43" s="6">
        <v>41</v>
      </c>
      <c r="B43" s="7" t="s">
        <v>56</v>
      </c>
      <c r="C43" s="12" t="s">
        <v>165</v>
      </c>
      <c r="D43" s="12" t="s">
        <v>166</v>
      </c>
      <c r="E43" s="12" t="s">
        <v>167</v>
      </c>
      <c r="F43" s="13">
        <v>9787507229493</v>
      </c>
      <c r="G43" s="14">
        <v>43831</v>
      </c>
      <c r="H43" s="11">
        <v>3</v>
      </c>
    </row>
    <row r="44" s="1" customFormat="1" customHeight="1" spans="1:8">
      <c r="A44" s="6">
        <v>42</v>
      </c>
      <c r="B44" s="7" t="s">
        <v>56</v>
      </c>
      <c r="C44" s="12" t="s">
        <v>168</v>
      </c>
      <c r="D44" s="12" t="s">
        <v>169</v>
      </c>
      <c r="E44" s="12" t="s">
        <v>151</v>
      </c>
      <c r="F44" s="13">
        <v>9787533260910</v>
      </c>
      <c r="G44" s="14">
        <v>39934</v>
      </c>
      <c r="H44" s="11">
        <v>3</v>
      </c>
    </row>
    <row r="45" s="1" customFormat="1" customHeight="1" spans="1:8">
      <c r="A45" s="6">
        <v>43</v>
      </c>
      <c r="B45" s="7" t="s">
        <v>56</v>
      </c>
      <c r="C45" s="12" t="s">
        <v>170</v>
      </c>
      <c r="D45" s="12" t="s">
        <v>171</v>
      </c>
      <c r="E45" s="12" t="s">
        <v>172</v>
      </c>
      <c r="F45" s="13">
        <v>9787505442658</v>
      </c>
      <c r="G45" s="14">
        <v>43252</v>
      </c>
      <c r="H45" s="11">
        <v>3</v>
      </c>
    </row>
    <row r="46" s="1" customFormat="1" customHeight="1" spans="1:8">
      <c r="A46" s="6">
        <v>44</v>
      </c>
      <c r="B46" s="7" t="s">
        <v>56</v>
      </c>
      <c r="C46" s="12" t="s">
        <v>173</v>
      </c>
      <c r="D46" s="12" t="s">
        <v>174</v>
      </c>
      <c r="E46" s="12" t="s">
        <v>69</v>
      </c>
      <c r="F46" s="13">
        <v>9787530155530</v>
      </c>
      <c r="G46" s="14">
        <v>43709</v>
      </c>
      <c r="H46" s="11">
        <v>3</v>
      </c>
    </row>
    <row r="47" s="1" customFormat="1" customHeight="1" spans="1:8">
      <c r="A47" s="6">
        <v>45</v>
      </c>
      <c r="B47" s="7" t="s">
        <v>56</v>
      </c>
      <c r="C47" s="12" t="s">
        <v>175</v>
      </c>
      <c r="D47" s="12" t="s">
        <v>176</v>
      </c>
      <c r="E47" s="12" t="s">
        <v>177</v>
      </c>
      <c r="F47" s="13">
        <v>9787303173556</v>
      </c>
      <c r="G47" s="14">
        <v>41640</v>
      </c>
      <c r="H47" s="11">
        <v>3</v>
      </c>
    </row>
    <row r="48" s="1" customFormat="1" customHeight="1" spans="1:8">
      <c r="A48" s="6">
        <v>46</v>
      </c>
      <c r="B48" s="7" t="s">
        <v>56</v>
      </c>
      <c r="C48" s="12" t="s">
        <v>178</v>
      </c>
      <c r="D48" s="12" t="s">
        <v>179</v>
      </c>
      <c r="E48" s="12" t="s">
        <v>180</v>
      </c>
      <c r="F48" s="13">
        <v>9787552549379</v>
      </c>
      <c r="G48" s="14">
        <v>43617</v>
      </c>
      <c r="H48" s="11">
        <v>3</v>
      </c>
    </row>
    <row r="49" s="1" customFormat="1" customHeight="1" spans="1:8">
      <c r="A49" s="6">
        <v>47</v>
      </c>
      <c r="B49" s="7" t="s">
        <v>56</v>
      </c>
      <c r="C49" s="12" t="s">
        <v>181</v>
      </c>
      <c r="D49" s="12" t="s">
        <v>182</v>
      </c>
      <c r="E49" s="12" t="s">
        <v>183</v>
      </c>
      <c r="F49" s="13">
        <v>9787556846825</v>
      </c>
      <c r="G49" s="14">
        <v>43922</v>
      </c>
      <c r="H49" s="11">
        <v>3</v>
      </c>
    </row>
    <row r="50" s="1" customFormat="1" customHeight="1" spans="1:8">
      <c r="A50" s="6">
        <v>48</v>
      </c>
      <c r="B50" s="7" t="s">
        <v>56</v>
      </c>
      <c r="C50" s="12" t="s">
        <v>184</v>
      </c>
      <c r="D50" s="12" t="s">
        <v>144</v>
      </c>
      <c r="E50" s="12" t="s">
        <v>145</v>
      </c>
      <c r="F50" s="13">
        <v>9787536594517</v>
      </c>
      <c r="G50" s="14">
        <v>43586</v>
      </c>
      <c r="H50" s="11">
        <v>3</v>
      </c>
    </row>
    <row r="51" s="1" customFormat="1" customHeight="1" spans="1:8">
      <c r="A51" s="6">
        <v>49</v>
      </c>
      <c r="B51" s="7" t="s">
        <v>56</v>
      </c>
      <c r="C51" s="12" t="s">
        <v>185</v>
      </c>
      <c r="D51" s="12" t="s">
        <v>186</v>
      </c>
      <c r="E51" s="12" t="s">
        <v>187</v>
      </c>
      <c r="F51" s="13">
        <v>9787549589524</v>
      </c>
      <c r="G51" s="14">
        <v>42736</v>
      </c>
      <c r="H51" s="11">
        <v>3</v>
      </c>
    </row>
    <row r="52" s="1" customFormat="1" customHeight="1" spans="1:8">
      <c r="A52" s="6">
        <v>50</v>
      </c>
      <c r="B52" s="7" t="s">
        <v>56</v>
      </c>
      <c r="C52" s="12" t="s">
        <v>188</v>
      </c>
      <c r="D52" s="12" t="s">
        <v>189</v>
      </c>
      <c r="E52" s="12" t="s">
        <v>123</v>
      </c>
      <c r="F52" s="13">
        <v>9787565111501</v>
      </c>
      <c r="G52" s="14">
        <v>41275</v>
      </c>
      <c r="H52" s="11">
        <v>3</v>
      </c>
    </row>
    <row r="53" s="1" customFormat="1" customHeight="1" spans="1:8">
      <c r="A53" s="6">
        <v>51</v>
      </c>
      <c r="B53" s="7" t="s">
        <v>56</v>
      </c>
      <c r="C53" s="12" t="s">
        <v>190</v>
      </c>
      <c r="D53" s="12" t="s">
        <v>191</v>
      </c>
      <c r="E53" s="12" t="s">
        <v>192</v>
      </c>
      <c r="F53" s="13">
        <v>9787559015976</v>
      </c>
      <c r="G53" s="14">
        <v>42887</v>
      </c>
      <c r="H53" s="11">
        <v>3</v>
      </c>
    </row>
    <row r="54" s="1" customFormat="1" customHeight="1" spans="1:8">
      <c r="A54" s="6">
        <v>52</v>
      </c>
      <c r="B54" s="7" t="s">
        <v>56</v>
      </c>
      <c r="C54" s="12" t="s">
        <v>193</v>
      </c>
      <c r="D54" s="12" t="s">
        <v>194</v>
      </c>
      <c r="E54" s="12" t="s">
        <v>183</v>
      </c>
      <c r="F54" s="13">
        <v>9787556839681</v>
      </c>
      <c r="G54" s="14">
        <v>43617</v>
      </c>
      <c r="H54" s="11">
        <v>3</v>
      </c>
    </row>
    <row r="55" s="1" customFormat="1" customHeight="1" spans="1:8">
      <c r="A55" s="6">
        <v>53</v>
      </c>
      <c r="B55" s="7" t="s">
        <v>56</v>
      </c>
      <c r="C55" s="12" t="s">
        <v>195</v>
      </c>
      <c r="D55" s="12" t="s">
        <v>196</v>
      </c>
      <c r="E55" s="12" t="s">
        <v>154</v>
      </c>
      <c r="F55" s="13">
        <v>9787543464636</v>
      </c>
      <c r="G55" s="14">
        <v>39173</v>
      </c>
      <c r="H55" s="11">
        <v>3</v>
      </c>
    </row>
    <row r="56" s="1" customFormat="1" customHeight="1" spans="1:8">
      <c r="A56" s="6">
        <v>54</v>
      </c>
      <c r="B56" s="7" t="s">
        <v>56</v>
      </c>
      <c r="C56" s="12" t="s">
        <v>197</v>
      </c>
      <c r="D56" s="12" t="s">
        <v>198</v>
      </c>
      <c r="E56" s="12" t="s">
        <v>148</v>
      </c>
      <c r="F56" s="13">
        <v>9787544863506</v>
      </c>
      <c r="G56" s="14">
        <v>43770</v>
      </c>
      <c r="H56" s="11">
        <v>3</v>
      </c>
    </row>
    <row r="57" s="1" customFormat="1" customHeight="1" spans="1:8">
      <c r="A57" s="6">
        <v>55</v>
      </c>
      <c r="B57" s="7" t="s">
        <v>56</v>
      </c>
      <c r="C57" s="12" t="s">
        <v>199</v>
      </c>
      <c r="D57" s="12" t="s">
        <v>200</v>
      </c>
      <c r="E57" s="12" t="s">
        <v>201</v>
      </c>
      <c r="F57" s="13">
        <v>9787514218336</v>
      </c>
      <c r="G57" s="14">
        <v>42917</v>
      </c>
      <c r="H57" s="11">
        <v>3</v>
      </c>
    </row>
    <row r="58" s="1" customFormat="1" customHeight="1" spans="1:8">
      <c r="A58" s="6">
        <v>56</v>
      </c>
      <c r="B58" s="7" t="s">
        <v>56</v>
      </c>
      <c r="C58" s="12" t="s">
        <v>202</v>
      </c>
      <c r="D58" s="12" t="s">
        <v>203</v>
      </c>
      <c r="E58" s="12" t="s">
        <v>204</v>
      </c>
      <c r="F58" s="13">
        <v>9787569919639</v>
      </c>
      <c r="G58" s="14">
        <v>43101</v>
      </c>
      <c r="H58" s="11">
        <v>3</v>
      </c>
    </row>
    <row r="59" s="1" customFormat="1" customHeight="1" spans="1:8">
      <c r="A59" s="6">
        <v>57</v>
      </c>
      <c r="B59" s="7" t="s">
        <v>56</v>
      </c>
      <c r="C59" s="12" t="s">
        <v>205</v>
      </c>
      <c r="D59" s="12" t="s">
        <v>206</v>
      </c>
      <c r="E59" s="12" t="s">
        <v>207</v>
      </c>
      <c r="F59" s="13">
        <v>9787511052186</v>
      </c>
      <c r="G59" s="14">
        <v>43983</v>
      </c>
      <c r="H59" s="11">
        <v>3</v>
      </c>
    </row>
    <row r="60" s="1" customFormat="1" customHeight="1" spans="1:8">
      <c r="A60" s="6">
        <v>58</v>
      </c>
      <c r="B60" s="7" t="s">
        <v>56</v>
      </c>
      <c r="C60" s="12" t="s">
        <v>208</v>
      </c>
      <c r="D60" s="12" t="s">
        <v>209</v>
      </c>
      <c r="E60" s="12" t="s">
        <v>210</v>
      </c>
      <c r="F60" s="13">
        <v>9787530589304</v>
      </c>
      <c r="G60" s="14">
        <v>43466</v>
      </c>
      <c r="H60" s="11">
        <v>3</v>
      </c>
    </row>
    <row r="61" s="1" customFormat="1" customHeight="1" spans="1:8">
      <c r="A61" s="6">
        <v>59</v>
      </c>
      <c r="B61" s="7" t="s">
        <v>56</v>
      </c>
      <c r="C61" s="12" t="s">
        <v>211</v>
      </c>
      <c r="D61" s="12" t="s">
        <v>212</v>
      </c>
      <c r="E61" s="12" t="s">
        <v>213</v>
      </c>
      <c r="F61" s="13">
        <v>9787536373624</v>
      </c>
      <c r="G61" s="14">
        <v>43952</v>
      </c>
      <c r="H61" s="11">
        <v>3</v>
      </c>
    </row>
    <row r="62" s="1" customFormat="1" customHeight="1" spans="1:8">
      <c r="A62" s="6">
        <v>60</v>
      </c>
      <c r="B62" s="7" t="s">
        <v>56</v>
      </c>
      <c r="C62" s="12" t="s">
        <v>214</v>
      </c>
      <c r="D62" s="12" t="s">
        <v>215</v>
      </c>
      <c r="E62" s="12" t="s">
        <v>216</v>
      </c>
      <c r="F62" s="13">
        <v>9787107288838</v>
      </c>
      <c r="G62" s="14">
        <v>41821</v>
      </c>
      <c r="H62" s="11">
        <v>3</v>
      </c>
    </row>
    <row r="63" s="1" customFormat="1" customHeight="1" spans="1:8">
      <c r="A63" s="6">
        <v>61</v>
      </c>
      <c r="B63" s="7" t="s">
        <v>56</v>
      </c>
      <c r="C63" s="12" t="s">
        <v>217</v>
      </c>
      <c r="D63" s="12" t="s">
        <v>218</v>
      </c>
      <c r="E63" s="12" t="s">
        <v>219</v>
      </c>
      <c r="F63" s="13">
        <v>9787500154419</v>
      </c>
      <c r="G63" s="14">
        <v>43101</v>
      </c>
      <c r="H63" s="11">
        <v>3</v>
      </c>
    </row>
    <row r="64" s="1" customFormat="1" customHeight="1" spans="1:8">
      <c r="A64" s="6">
        <v>62</v>
      </c>
      <c r="B64" s="7" t="s">
        <v>56</v>
      </c>
      <c r="C64" s="12" t="s">
        <v>220</v>
      </c>
      <c r="D64" s="12" t="s">
        <v>221</v>
      </c>
      <c r="E64" s="12" t="s">
        <v>69</v>
      </c>
      <c r="F64" s="13">
        <v>9787530154991</v>
      </c>
      <c r="G64" s="14">
        <v>43344</v>
      </c>
      <c r="H64" s="11">
        <v>3</v>
      </c>
    </row>
    <row r="65" s="1" customFormat="1" customHeight="1" spans="1:8">
      <c r="A65" s="6">
        <v>63</v>
      </c>
      <c r="B65" s="7" t="s">
        <v>56</v>
      </c>
      <c r="C65" s="12" t="s">
        <v>222</v>
      </c>
      <c r="D65" s="12" t="s">
        <v>223</v>
      </c>
      <c r="E65" s="12" t="s">
        <v>172</v>
      </c>
      <c r="F65" s="13">
        <v>9787505441941</v>
      </c>
      <c r="G65" s="14">
        <v>43252</v>
      </c>
      <c r="H65" s="11">
        <v>3</v>
      </c>
    </row>
    <row r="66" s="1" customFormat="1" customHeight="1" spans="1:8">
      <c r="A66" s="6">
        <v>64</v>
      </c>
      <c r="B66" s="7" t="s">
        <v>56</v>
      </c>
      <c r="C66" s="12" t="s">
        <v>224</v>
      </c>
      <c r="D66" s="12" t="s">
        <v>225</v>
      </c>
      <c r="E66" s="12" t="s">
        <v>84</v>
      </c>
      <c r="F66" s="13">
        <v>9787535063069</v>
      </c>
      <c r="G66" s="14">
        <v>42217</v>
      </c>
      <c r="H66" s="11">
        <v>3</v>
      </c>
    </row>
    <row r="67" s="1" customFormat="1" customHeight="1" spans="1:8">
      <c r="A67" s="6">
        <v>65</v>
      </c>
      <c r="B67" s="7" t="s">
        <v>56</v>
      </c>
      <c r="C67" s="12" t="s">
        <v>226</v>
      </c>
      <c r="D67" s="12" t="s">
        <v>227</v>
      </c>
      <c r="E67" s="12" t="s">
        <v>117</v>
      </c>
      <c r="F67" s="13">
        <v>9787115462732</v>
      </c>
      <c r="G67" s="14">
        <v>42917</v>
      </c>
      <c r="H67" s="11">
        <v>3</v>
      </c>
    </row>
    <row r="68" s="1" customFormat="1" customHeight="1" spans="1:8">
      <c r="A68" s="6">
        <v>66</v>
      </c>
      <c r="B68" s="7" t="s">
        <v>56</v>
      </c>
      <c r="C68" s="12" t="s">
        <v>228</v>
      </c>
      <c r="D68" s="12" t="s">
        <v>229</v>
      </c>
      <c r="E68" s="12" t="s">
        <v>230</v>
      </c>
      <c r="F68" s="13">
        <v>9787521712445</v>
      </c>
      <c r="G68" s="14">
        <v>43831</v>
      </c>
      <c r="H68" s="11">
        <v>3</v>
      </c>
    </row>
    <row r="69" s="1" customFormat="1" customHeight="1" spans="1:8">
      <c r="A69" s="6">
        <v>67</v>
      </c>
      <c r="B69" s="7" t="s">
        <v>56</v>
      </c>
      <c r="C69" s="12" t="s">
        <v>231</v>
      </c>
      <c r="D69" s="12" t="s">
        <v>232</v>
      </c>
      <c r="E69" s="12" t="s">
        <v>233</v>
      </c>
      <c r="F69" s="13">
        <v>9787508090009</v>
      </c>
      <c r="G69" s="14">
        <v>42795</v>
      </c>
      <c r="H69" s="11">
        <v>3</v>
      </c>
    </row>
    <row r="70" s="1" customFormat="1" customHeight="1" spans="1:8">
      <c r="A70" s="6">
        <v>68</v>
      </c>
      <c r="B70" s="7" t="s">
        <v>56</v>
      </c>
      <c r="C70" s="12" t="s">
        <v>234</v>
      </c>
      <c r="D70" s="12" t="s">
        <v>235</v>
      </c>
      <c r="E70" s="12" t="s">
        <v>148</v>
      </c>
      <c r="F70" s="13">
        <v>9787544854498</v>
      </c>
      <c r="G70" s="14">
        <v>43221</v>
      </c>
      <c r="H70" s="11">
        <v>3</v>
      </c>
    </row>
    <row r="71" s="1" customFormat="1" customHeight="1" spans="1:8">
      <c r="A71" s="6">
        <v>69</v>
      </c>
      <c r="B71" s="7" t="s">
        <v>56</v>
      </c>
      <c r="C71" s="12" t="s">
        <v>236</v>
      </c>
      <c r="D71" s="12" t="s">
        <v>237</v>
      </c>
      <c r="E71" s="12" t="s">
        <v>238</v>
      </c>
      <c r="F71" s="13">
        <v>9787541086885</v>
      </c>
      <c r="G71" s="14">
        <v>43647</v>
      </c>
      <c r="H71" s="11">
        <v>3</v>
      </c>
    </row>
    <row r="72" s="1" customFormat="1" customHeight="1" spans="1:8">
      <c r="A72" s="6">
        <v>70</v>
      </c>
      <c r="B72" s="7" t="s">
        <v>56</v>
      </c>
      <c r="C72" s="12" t="s">
        <v>239</v>
      </c>
      <c r="D72" s="12" t="s">
        <v>240</v>
      </c>
      <c r="E72" s="12" t="s">
        <v>241</v>
      </c>
      <c r="F72" s="13">
        <v>9787547734902</v>
      </c>
      <c r="G72" s="14">
        <v>43800</v>
      </c>
      <c r="H72" s="11">
        <v>3</v>
      </c>
    </row>
    <row r="73" s="1" customFormat="1" customHeight="1" spans="1:8">
      <c r="A73" s="6">
        <v>71</v>
      </c>
      <c r="B73" s="7" t="s">
        <v>56</v>
      </c>
      <c r="C73" s="12" t="s">
        <v>242</v>
      </c>
      <c r="D73" s="12" t="s">
        <v>243</v>
      </c>
      <c r="E73" s="12" t="s">
        <v>115</v>
      </c>
      <c r="F73" s="13">
        <v>9787576005950</v>
      </c>
      <c r="G73" s="14">
        <v>44013</v>
      </c>
      <c r="H73" s="11">
        <v>3</v>
      </c>
    </row>
    <row r="74" s="1" customFormat="1" customHeight="1" spans="1:8">
      <c r="A74" s="6">
        <v>72</v>
      </c>
      <c r="B74" s="7" t="s">
        <v>56</v>
      </c>
      <c r="C74" s="12" t="s">
        <v>244</v>
      </c>
      <c r="D74" s="12" t="s">
        <v>245</v>
      </c>
      <c r="E74" s="12" t="s">
        <v>246</v>
      </c>
      <c r="F74" s="13">
        <v>9787511272393</v>
      </c>
      <c r="G74" s="14">
        <v>41913</v>
      </c>
      <c r="H74" s="11">
        <v>3</v>
      </c>
    </row>
    <row r="75" s="1" customFormat="1" customHeight="1" spans="1:8">
      <c r="A75" s="6">
        <v>73</v>
      </c>
      <c r="B75" s="7" t="s">
        <v>56</v>
      </c>
      <c r="C75" s="12" t="s">
        <v>247</v>
      </c>
      <c r="D75" s="12" t="s">
        <v>248</v>
      </c>
      <c r="E75" s="12" t="s">
        <v>84</v>
      </c>
      <c r="F75" s="13">
        <v>9787535065575</v>
      </c>
      <c r="G75" s="14">
        <v>42736</v>
      </c>
      <c r="H75" s="11">
        <v>3</v>
      </c>
    </row>
    <row r="76" s="1" customFormat="1" customHeight="1" spans="1:8">
      <c r="A76" s="6">
        <v>74</v>
      </c>
      <c r="B76" s="7" t="s">
        <v>56</v>
      </c>
      <c r="C76" s="12" t="s">
        <v>249</v>
      </c>
      <c r="D76" s="12" t="s">
        <v>250</v>
      </c>
      <c r="E76" s="12" t="s">
        <v>251</v>
      </c>
      <c r="F76" s="13">
        <v>9787536491250</v>
      </c>
      <c r="G76" s="14">
        <v>43282</v>
      </c>
      <c r="H76" s="11">
        <v>3</v>
      </c>
    </row>
    <row r="77" s="1" customFormat="1" customHeight="1" spans="1:8">
      <c r="A77" s="6">
        <v>75</v>
      </c>
      <c r="B77" s="7" t="s">
        <v>56</v>
      </c>
      <c r="C77" s="12" t="s">
        <v>252</v>
      </c>
      <c r="D77" s="12" t="s">
        <v>253</v>
      </c>
      <c r="E77" s="12" t="s">
        <v>183</v>
      </c>
      <c r="F77" s="13">
        <v>9787556840021</v>
      </c>
      <c r="G77" s="14">
        <v>43647</v>
      </c>
      <c r="H77" s="11">
        <v>3</v>
      </c>
    </row>
    <row r="78" s="1" customFormat="1" customHeight="1" spans="1:8">
      <c r="A78" s="6">
        <v>76</v>
      </c>
      <c r="B78" s="7" t="s">
        <v>56</v>
      </c>
      <c r="C78" s="12" t="s">
        <v>254</v>
      </c>
      <c r="D78" s="12" t="s">
        <v>255</v>
      </c>
      <c r="E78" s="12" t="s">
        <v>129</v>
      </c>
      <c r="F78" s="13">
        <v>9787556099597</v>
      </c>
      <c r="G78" s="14">
        <v>43922</v>
      </c>
      <c r="H78" s="11">
        <v>3</v>
      </c>
    </row>
    <row r="79" s="1" customFormat="1" customHeight="1" spans="1:8">
      <c r="A79" s="6">
        <v>77</v>
      </c>
      <c r="B79" s="7" t="s">
        <v>56</v>
      </c>
      <c r="C79" s="12" t="s">
        <v>256</v>
      </c>
      <c r="D79" s="12" t="s">
        <v>257</v>
      </c>
      <c r="E79" s="12" t="s">
        <v>99</v>
      </c>
      <c r="F79" s="13">
        <v>9787514855517</v>
      </c>
      <c r="G79" s="14">
        <v>43709</v>
      </c>
      <c r="H79" s="11">
        <v>3</v>
      </c>
    </row>
    <row r="80" s="1" customFormat="1" customHeight="1" spans="1:8">
      <c r="A80" s="6">
        <v>78</v>
      </c>
      <c r="B80" s="7" t="s">
        <v>56</v>
      </c>
      <c r="C80" s="12" t="s">
        <v>258</v>
      </c>
      <c r="D80" s="12" t="s">
        <v>259</v>
      </c>
      <c r="E80" s="12" t="s">
        <v>260</v>
      </c>
      <c r="F80" s="13">
        <v>9787802467880</v>
      </c>
      <c r="G80" s="14">
        <v>42217</v>
      </c>
      <c r="H80" s="11">
        <v>3</v>
      </c>
    </row>
    <row r="81" s="1" customFormat="1" customHeight="1" spans="1:8">
      <c r="A81" s="6">
        <v>79</v>
      </c>
      <c r="B81" s="7" t="s">
        <v>56</v>
      </c>
      <c r="C81" s="12" t="s">
        <v>261</v>
      </c>
      <c r="D81" s="12" t="s">
        <v>262</v>
      </c>
      <c r="E81" s="12" t="s">
        <v>263</v>
      </c>
      <c r="F81" s="13">
        <v>9787229132644</v>
      </c>
      <c r="G81" s="14">
        <v>43313</v>
      </c>
      <c r="H81" s="11">
        <v>3</v>
      </c>
    </row>
    <row r="82" s="1" customFormat="1" customHeight="1" spans="1:8">
      <c r="A82" s="6">
        <v>80</v>
      </c>
      <c r="B82" s="7" t="s">
        <v>56</v>
      </c>
      <c r="C82" s="12" t="s">
        <v>264</v>
      </c>
      <c r="D82" s="12" t="s">
        <v>265</v>
      </c>
      <c r="E82" s="12" t="s">
        <v>151</v>
      </c>
      <c r="F82" s="13">
        <v>9787533257545</v>
      </c>
      <c r="G82" s="14">
        <v>39630</v>
      </c>
      <c r="H82" s="11">
        <v>3</v>
      </c>
    </row>
    <row r="83" s="1" customFormat="1" customHeight="1" spans="1:8">
      <c r="A83" s="6">
        <v>81</v>
      </c>
      <c r="B83" s="15" t="s">
        <v>56</v>
      </c>
      <c r="C83" s="12" t="s">
        <v>266</v>
      </c>
      <c r="D83" s="12" t="s">
        <v>267</v>
      </c>
      <c r="E83" s="12" t="s">
        <v>148</v>
      </c>
      <c r="F83" s="13">
        <v>9787544849630</v>
      </c>
      <c r="G83" s="14">
        <v>42917</v>
      </c>
      <c r="H83" s="11">
        <v>3</v>
      </c>
    </row>
    <row r="84" s="1" customFormat="1" customHeight="1" spans="1:8">
      <c r="A84" s="6">
        <v>82</v>
      </c>
      <c r="B84" s="15" t="s">
        <v>56</v>
      </c>
      <c r="C84" s="12" t="s">
        <v>268</v>
      </c>
      <c r="D84" s="12" t="s">
        <v>269</v>
      </c>
      <c r="E84" s="12" t="s">
        <v>270</v>
      </c>
      <c r="F84" s="13">
        <v>9787211073535</v>
      </c>
      <c r="G84" s="14">
        <v>42461</v>
      </c>
      <c r="H84" s="11">
        <v>3</v>
      </c>
    </row>
    <row r="85" s="1" customFormat="1" customHeight="1" spans="1:8">
      <c r="A85" s="6">
        <v>83</v>
      </c>
      <c r="B85" s="15" t="s">
        <v>56</v>
      </c>
      <c r="C85" s="12" t="s">
        <v>271</v>
      </c>
      <c r="D85" s="12" t="s">
        <v>272</v>
      </c>
      <c r="E85" s="12" t="s">
        <v>123</v>
      </c>
      <c r="F85" s="13">
        <v>9787565111518</v>
      </c>
      <c r="G85" s="14">
        <v>41275</v>
      </c>
      <c r="H85" s="11">
        <v>3</v>
      </c>
    </row>
    <row r="86" s="1" customFormat="1" customHeight="1" spans="1:8">
      <c r="A86" s="6">
        <v>84</v>
      </c>
      <c r="B86" s="15" t="s">
        <v>56</v>
      </c>
      <c r="C86" s="12" t="s">
        <v>273</v>
      </c>
      <c r="D86" s="12" t="s">
        <v>274</v>
      </c>
      <c r="E86" s="12" t="s">
        <v>275</v>
      </c>
      <c r="F86" s="13">
        <v>9787534056161</v>
      </c>
      <c r="G86" s="14">
        <v>42856</v>
      </c>
      <c r="H86" s="11">
        <v>3</v>
      </c>
    </row>
    <row r="87" s="1" customFormat="1" customHeight="1" spans="1:8">
      <c r="A87" s="6">
        <v>85</v>
      </c>
      <c r="B87" s="15" t="s">
        <v>56</v>
      </c>
      <c r="C87" s="12" t="s">
        <v>276</v>
      </c>
      <c r="D87" s="12" t="s">
        <v>277</v>
      </c>
      <c r="E87" s="12" t="s">
        <v>148</v>
      </c>
      <c r="F87" s="13">
        <v>9787544857802</v>
      </c>
      <c r="G87" s="14">
        <v>43405</v>
      </c>
      <c r="H87" s="11">
        <v>3</v>
      </c>
    </row>
    <row r="88" s="1" customFormat="1" customHeight="1" spans="1:8">
      <c r="A88" s="6">
        <v>86</v>
      </c>
      <c r="B88" s="15" t="s">
        <v>56</v>
      </c>
      <c r="C88" s="12" t="s">
        <v>278</v>
      </c>
      <c r="D88" s="12" t="s">
        <v>279</v>
      </c>
      <c r="E88" s="12" t="s">
        <v>84</v>
      </c>
      <c r="F88" s="13">
        <v>9787535082855</v>
      </c>
      <c r="G88" s="14">
        <v>43983</v>
      </c>
      <c r="H88" s="11">
        <v>3</v>
      </c>
    </row>
    <row r="89" s="1" customFormat="1" customHeight="1" spans="1:8">
      <c r="A89" s="6">
        <v>87</v>
      </c>
      <c r="B89" s="15" t="s">
        <v>56</v>
      </c>
      <c r="C89" s="12" t="s">
        <v>280</v>
      </c>
      <c r="D89" s="12" t="s">
        <v>281</v>
      </c>
      <c r="E89" s="12" t="s">
        <v>282</v>
      </c>
      <c r="F89" s="13">
        <v>9787540782139</v>
      </c>
      <c r="G89" s="14">
        <v>43160</v>
      </c>
      <c r="H89" s="11">
        <v>3</v>
      </c>
    </row>
    <row r="90" s="1" customFormat="1" customHeight="1" spans="1:8">
      <c r="A90" s="6">
        <v>88</v>
      </c>
      <c r="B90" s="15" t="s">
        <v>56</v>
      </c>
      <c r="C90" s="12" t="s">
        <v>283</v>
      </c>
      <c r="D90" s="12" t="s">
        <v>284</v>
      </c>
      <c r="E90" s="12" t="s">
        <v>282</v>
      </c>
      <c r="F90" s="13">
        <v>9787540782146</v>
      </c>
      <c r="G90" s="14">
        <v>43160</v>
      </c>
      <c r="H90" s="11">
        <v>3</v>
      </c>
    </row>
    <row r="91" s="1" customFormat="1" customHeight="1" spans="1:8">
      <c r="A91" s="6">
        <v>89</v>
      </c>
      <c r="B91" s="15" t="s">
        <v>56</v>
      </c>
      <c r="C91" s="12" t="s">
        <v>285</v>
      </c>
      <c r="D91" s="12" t="s">
        <v>286</v>
      </c>
      <c r="E91" s="12" t="s">
        <v>241</v>
      </c>
      <c r="F91" s="13">
        <v>9787547728383</v>
      </c>
      <c r="G91" s="14">
        <v>43405</v>
      </c>
      <c r="H91" s="11">
        <v>2</v>
      </c>
    </row>
    <row r="92" s="1" customFormat="1" customHeight="1" spans="1:8">
      <c r="A92" s="6">
        <v>90</v>
      </c>
      <c r="B92" s="15" t="s">
        <v>56</v>
      </c>
      <c r="C92" s="12" t="s">
        <v>287</v>
      </c>
      <c r="D92" s="12" t="s">
        <v>288</v>
      </c>
      <c r="E92" s="12" t="s">
        <v>289</v>
      </c>
      <c r="F92" s="13">
        <v>9787201132112</v>
      </c>
      <c r="G92" s="14">
        <v>43252</v>
      </c>
      <c r="H92" s="11">
        <v>3</v>
      </c>
    </row>
    <row r="93" s="1" customFormat="1" customHeight="1" spans="1:8">
      <c r="A93" s="6">
        <v>91</v>
      </c>
      <c r="B93" s="15" t="s">
        <v>56</v>
      </c>
      <c r="C93" s="12" t="s">
        <v>290</v>
      </c>
      <c r="D93" s="12" t="s">
        <v>291</v>
      </c>
      <c r="E93" s="12" t="s">
        <v>183</v>
      </c>
      <c r="F93" s="13">
        <v>9787556840595</v>
      </c>
      <c r="G93" s="14">
        <v>43617</v>
      </c>
      <c r="H93" s="11">
        <v>3</v>
      </c>
    </row>
    <row r="94" s="1" customFormat="1" customHeight="1" spans="1:8">
      <c r="A94" s="6">
        <v>92</v>
      </c>
      <c r="B94" s="15" t="s">
        <v>56</v>
      </c>
      <c r="C94" s="12" t="s">
        <v>292</v>
      </c>
      <c r="D94" s="12" t="s">
        <v>293</v>
      </c>
      <c r="E94" s="12" t="s">
        <v>294</v>
      </c>
      <c r="F94" s="13">
        <v>9787563053520</v>
      </c>
      <c r="G94" s="14">
        <v>43252</v>
      </c>
      <c r="H94" s="11">
        <v>3</v>
      </c>
    </row>
    <row r="95" s="1" customFormat="1" customHeight="1" spans="1:8">
      <c r="A95" s="6">
        <v>93</v>
      </c>
      <c r="B95" s="15" t="s">
        <v>56</v>
      </c>
      <c r="C95" s="12" t="s">
        <v>295</v>
      </c>
      <c r="D95" s="12" t="s">
        <v>296</v>
      </c>
      <c r="E95" s="12" t="s">
        <v>297</v>
      </c>
      <c r="F95" s="13">
        <v>9787541764769</v>
      </c>
      <c r="G95" s="14">
        <v>42979</v>
      </c>
      <c r="H95" s="11">
        <v>3</v>
      </c>
    </row>
    <row r="96" s="1" customFormat="1" customHeight="1" spans="1:8">
      <c r="A96" s="6">
        <v>94</v>
      </c>
      <c r="B96" s="15" t="s">
        <v>56</v>
      </c>
      <c r="C96" s="12" t="s">
        <v>298</v>
      </c>
      <c r="D96" s="12" t="s">
        <v>299</v>
      </c>
      <c r="E96" s="12" t="s">
        <v>300</v>
      </c>
      <c r="F96" s="13">
        <v>9787501612185</v>
      </c>
      <c r="G96" s="14">
        <v>42795</v>
      </c>
      <c r="H96" s="11">
        <v>3</v>
      </c>
    </row>
    <row r="97" s="1" customFormat="1" customHeight="1" spans="1:8">
      <c r="A97" s="6">
        <v>95</v>
      </c>
      <c r="B97" s="15" t="s">
        <v>56</v>
      </c>
      <c r="C97" s="12" t="s">
        <v>301</v>
      </c>
      <c r="D97" s="12" t="s">
        <v>302</v>
      </c>
      <c r="E97" s="12" t="s">
        <v>219</v>
      </c>
      <c r="F97" s="13">
        <v>9787500154433</v>
      </c>
      <c r="G97" s="14">
        <v>43101</v>
      </c>
      <c r="H97" s="11">
        <v>3</v>
      </c>
    </row>
    <row r="98" s="1" customFormat="1" customHeight="1" spans="1:8">
      <c r="A98" s="6">
        <v>96</v>
      </c>
      <c r="B98" s="15" t="s">
        <v>56</v>
      </c>
      <c r="C98" s="12" t="s">
        <v>303</v>
      </c>
      <c r="D98" s="12" t="s">
        <v>159</v>
      </c>
      <c r="E98" s="12" t="s">
        <v>160</v>
      </c>
      <c r="F98" s="13">
        <v>9787204151912</v>
      </c>
      <c r="G98" s="14">
        <v>43070</v>
      </c>
      <c r="H98" s="11">
        <v>3</v>
      </c>
    </row>
    <row r="99" s="1" customFormat="1" customHeight="1" spans="1:8">
      <c r="A99" s="6">
        <v>97</v>
      </c>
      <c r="B99" s="15" t="s">
        <v>56</v>
      </c>
      <c r="C99" s="12" t="s">
        <v>304</v>
      </c>
      <c r="D99" s="12" t="s">
        <v>305</v>
      </c>
      <c r="E99" s="12" t="s">
        <v>167</v>
      </c>
      <c r="F99" s="13">
        <v>9787507224412</v>
      </c>
      <c r="G99" s="14">
        <v>42826</v>
      </c>
      <c r="H99" s="11">
        <v>3</v>
      </c>
    </row>
    <row r="100" s="1" customFormat="1" customHeight="1" spans="1:8">
      <c r="A100" s="6">
        <v>98</v>
      </c>
      <c r="B100" s="15" t="s">
        <v>56</v>
      </c>
      <c r="C100" s="12" t="s">
        <v>306</v>
      </c>
      <c r="D100" s="12" t="s">
        <v>307</v>
      </c>
      <c r="E100" s="12" t="s">
        <v>93</v>
      </c>
      <c r="F100" s="13">
        <v>9787539797434</v>
      </c>
      <c r="G100" s="14">
        <v>43101</v>
      </c>
      <c r="H100" s="11">
        <v>3</v>
      </c>
    </row>
    <row r="101" s="1" customFormat="1" customHeight="1" spans="1:8">
      <c r="A101" s="6">
        <v>99</v>
      </c>
      <c r="B101" s="15" t="s">
        <v>56</v>
      </c>
      <c r="C101" s="12" t="s">
        <v>258</v>
      </c>
      <c r="D101" s="12" t="s">
        <v>259</v>
      </c>
      <c r="E101" s="12" t="s">
        <v>260</v>
      </c>
      <c r="F101" s="13">
        <v>9787802467880</v>
      </c>
      <c r="G101" s="14">
        <v>42217</v>
      </c>
      <c r="H101" s="11">
        <v>3</v>
      </c>
    </row>
    <row r="102" s="1" customFormat="1" customHeight="1" spans="1:8">
      <c r="A102" s="6">
        <v>100</v>
      </c>
      <c r="B102" s="15" t="s">
        <v>56</v>
      </c>
      <c r="C102" s="12" t="s">
        <v>261</v>
      </c>
      <c r="D102" s="12" t="s">
        <v>262</v>
      </c>
      <c r="E102" s="12" t="s">
        <v>263</v>
      </c>
      <c r="F102" s="13">
        <v>9787229132644</v>
      </c>
      <c r="G102" s="14">
        <v>43313</v>
      </c>
      <c r="H102" s="11">
        <v>3</v>
      </c>
    </row>
    <row r="103" s="1" customFormat="1" customHeight="1" spans="1:8">
      <c r="A103" s="6"/>
      <c r="B103" s="15"/>
      <c r="C103" s="12"/>
      <c r="D103" s="12"/>
      <c r="E103" s="12"/>
      <c r="F103" s="13"/>
      <c r="G103" s="14"/>
      <c r="H103" s="11">
        <f>SUM(H3:H102)</f>
        <v>299</v>
      </c>
    </row>
  </sheetData>
  <mergeCells count="1">
    <mergeCell ref="A1:H1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新营幼儿园图书清单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我非洋葱为何流泪！</cp:lastModifiedBy>
  <dcterms:created xsi:type="dcterms:W3CDTF">2025-04-23T17:16:00Z</dcterms:created>
  <dcterms:modified xsi:type="dcterms:W3CDTF">2025-08-04T09:45:17Z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F467CFBD0A1C4CE6AB8E05AA694D5939_12</vt:lpwstr>
  </property>
  <property fmtid="{D5CDD505-2E9C-101B-9397-08002B2CF9AE}" pid="3" name="KSOProductBuildVer">
    <vt:lpwstr>2052-12.1.0.21915</vt:lpwstr>
  </property>
</Properties>
</file>